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прайс 2022-2023" sheetId="1" r:id="rId1"/>
  </sheets>
  <definedNames>
    <definedName name="Excel_BuiltIn_Print_Titles" localSheetId="0">'прайс 2022-2023'!$11:$11</definedName>
    <definedName name="_xlnm.Print_Titles" localSheetId="0">'прайс 2022-2023'!$11:$11</definedName>
  </definedNames>
  <calcPr fullCalcOnLoad="1" refMode="R1C1"/>
</workbook>
</file>

<file path=xl/sharedStrings.xml><?xml version="1.0" encoding="utf-8"?>
<sst xmlns="http://schemas.openxmlformats.org/spreadsheetml/2006/main" count="330" uniqueCount="189">
  <si>
    <t xml:space="preserve">         ЦВЕТОЧНЫЙ ДВОРИК</t>
  </si>
  <si>
    <t xml:space="preserve">                   (ТОВАРЫ ДЛЯ САДА И ОГОРОДА)</t>
  </si>
  <si>
    <t xml:space="preserve">               http://semenashop.com.ua</t>
  </si>
  <si>
    <t>ССЫЛКА НА КАТАЛОГ        https://www.takii.eu/</t>
  </si>
  <si>
    <t>контакты</t>
  </si>
  <si>
    <r>
      <rPr>
        <sz val="14"/>
        <rFont val="Times New Roman"/>
        <family val="1"/>
      </rPr>
      <t xml:space="preserve">                                               </t>
    </r>
    <r>
      <rPr>
        <b/>
        <sz val="14"/>
        <rFont val="Times New Roman"/>
        <family val="1"/>
      </rPr>
      <t xml:space="preserve"> Система скидок</t>
    </r>
  </si>
  <si>
    <t xml:space="preserve"> 099 424 40 16</t>
  </si>
  <si>
    <t xml:space="preserve">                                                5 000 - 19 999  - 3%</t>
  </si>
  <si>
    <t>099 350 93 65</t>
  </si>
  <si>
    <r>
      <rPr>
        <sz val="14"/>
        <rFont val="Times New Roman"/>
        <family val="1"/>
      </rPr>
      <t xml:space="preserve">                                                свыше 20 000 - 5 </t>
    </r>
    <r>
      <rPr>
        <b/>
        <sz val="14"/>
        <rFont val="Times New Roman"/>
        <family val="1"/>
      </rPr>
      <t>%</t>
    </r>
  </si>
  <si>
    <t>067 564 36 05</t>
  </si>
  <si>
    <t>цена указана в евро!!!</t>
  </si>
  <si>
    <t>СОРТ/СЕРІЯ</t>
  </si>
  <si>
    <t>ЦІНА (евро)</t>
  </si>
  <si>
    <t>Agastache aurantiaca/ Агастаче</t>
  </si>
  <si>
    <r>
      <rPr>
        <b/>
        <sz val="12"/>
        <rFont val="Times New Roman"/>
        <family val="1"/>
      </rPr>
      <t>Arizona</t>
    </r>
    <r>
      <rPr>
        <sz val="12"/>
        <rFont val="Times New Roman"/>
        <family val="1"/>
      </rPr>
      <t xml:space="preserve"> (20-25 см/ ширина 20-25см) Sandstone, Sun, Sunset</t>
    </r>
  </si>
  <si>
    <t>насіння</t>
  </si>
  <si>
    <t>Багаторіч., перший рік цвітіння</t>
  </si>
  <si>
    <t>Begonia semperflorens/Бегонія завждиквітуча</t>
  </si>
  <si>
    <r>
      <rPr>
        <b/>
        <sz val="12"/>
        <rFont val="Times New Roman"/>
        <family val="1"/>
      </rPr>
      <t xml:space="preserve">Fiona F1 </t>
    </r>
    <r>
      <rPr>
        <sz val="12"/>
        <rFont val="Times New Roman"/>
        <family val="1"/>
      </rPr>
      <t>(20-25 см) Pink</t>
    </r>
    <r>
      <rPr>
        <b/>
        <sz val="12"/>
        <rFont val="Times New Roman"/>
        <family val="1"/>
      </rPr>
      <t xml:space="preserve">, </t>
    </r>
    <r>
      <rPr>
        <sz val="12"/>
        <rFont val="Times New Roman"/>
        <family val="1"/>
      </rPr>
      <t>Red, Rose, White</t>
    </r>
  </si>
  <si>
    <t>Горщ./Клумб.</t>
  </si>
  <si>
    <t>Gomphocarpus physocarpus/ Ваточник здутоплодий</t>
  </si>
  <si>
    <r>
      <rPr>
        <b/>
        <sz val="11"/>
        <rFont val="Calibri"/>
        <family val="2"/>
      </rPr>
      <t xml:space="preserve">Hairy Balls </t>
    </r>
    <r>
      <rPr>
        <sz val="11"/>
        <rFont val="Calibri"/>
        <family val="2"/>
      </rPr>
      <t>(120 см)</t>
    </r>
  </si>
  <si>
    <t>зрізка</t>
  </si>
  <si>
    <t>Dianthus chinensis / Гвоздика</t>
  </si>
  <si>
    <r>
      <rPr>
        <b/>
        <sz val="12"/>
        <rFont val="Times New Roman"/>
        <family val="1"/>
      </rPr>
      <t xml:space="preserve">Carpet F1 </t>
    </r>
    <r>
      <rPr>
        <sz val="12"/>
        <rFont val="Times New Roman"/>
        <family val="1"/>
      </rPr>
      <t>(15-20 см) Crimson, Fire, Oriental, Snow, Mix</t>
    </r>
  </si>
  <si>
    <t>великі квіти</t>
  </si>
  <si>
    <t>Dianthus chinensis x barbatus/Гвоздика</t>
  </si>
  <si>
    <r>
      <rPr>
        <b/>
        <sz val="12"/>
        <rFont val="Times New Roman"/>
        <family val="1"/>
      </rPr>
      <t xml:space="preserve">Telstar F1 </t>
    </r>
    <r>
      <rPr>
        <sz val="12"/>
        <rFont val="Times New Roman"/>
        <family val="1"/>
      </rPr>
      <t>(20-25 см) Burgundy, Crimson, Picotee, Pink, Purple, Purple Picotee, Scarlet, White, Mix</t>
    </r>
  </si>
  <si>
    <t>Висока стійкость до фітофтори; пряний аромат, жаростійкий</t>
  </si>
  <si>
    <t>Achillea millefolium/ Деревій</t>
  </si>
  <si>
    <r>
      <rPr>
        <b/>
        <sz val="12"/>
        <rFont val="Times New Roman"/>
        <family val="1"/>
      </rPr>
      <t>Flowerburst F2</t>
    </r>
    <r>
      <rPr>
        <sz val="12"/>
        <rFont val="Times New Roman"/>
        <family val="1"/>
      </rPr>
      <t xml:space="preserve"> (60-75 см)</t>
    </r>
    <r>
      <rPr>
        <b/>
        <sz val="12"/>
        <rFont val="Times New Roman"/>
        <family val="1"/>
      </rPr>
      <t xml:space="preserve"> </t>
    </r>
    <r>
      <rPr>
        <sz val="12"/>
        <rFont val="Times New Roman"/>
        <family val="1"/>
      </rPr>
      <t>Red Shades</t>
    </r>
  </si>
  <si>
    <t>Багаторіч.</t>
  </si>
  <si>
    <r>
      <rPr>
        <b/>
        <sz val="12"/>
        <rFont val="Times New Roman"/>
        <family val="1"/>
      </rPr>
      <t xml:space="preserve">Summer F2 </t>
    </r>
    <r>
      <rPr>
        <sz val="12"/>
        <rFont val="Times New Roman"/>
        <family val="1"/>
      </rPr>
      <t>(60-75 см)</t>
    </r>
    <r>
      <rPr>
        <b/>
        <sz val="12"/>
        <rFont val="Times New Roman"/>
        <family val="1"/>
      </rPr>
      <t xml:space="preserve">  </t>
    </r>
    <r>
      <rPr>
        <sz val="12"/>
        <rFont val="Times New Roman"/>
        <family val="1"/>
      </rPr>
      <t>Berries, Pastels</t>
    </r>
  </si>
  <si>
    <t>Campanula persicifolia / Дзвоник</t>
  </si>
  <si>
    <r>
      <rPr>
        <b/>
        <sz val="12"/>
        <rFont val="Times New Roman"/>
        <family val="1"/>
      </rPr>
      <t>Takion F1</t>
    </r>
    <r>
      <rPr>
        <sz val="12"/>
        <rFont val="Times New Roman"/>
        <family val="1"/>
      </rPr>
      <t xml:space="preserve"> (40-50см/квітка 5-6 см)</t>
    </r>
    <r>
      <rPr>
        <b/>
        <sz val="12"/>
        <rFont val="Times New Roman"/>
        <family val="1"/>
      </rPr>
      <t xml:space="preserve"> </t>
    </r>
    <r>
      <rPr>
        <sz val="12"/>
        <rFont val="Times New Roman"/>
        <family val="1"/>
      </rPr>
      <t>Blue, White</t>
    </r>
  </si>
  <si>
    <t>драже</t>
  </si>
  <si>
    <t>Надрання, стійкіше до спеки і має холодостійкість від -7 до -5 °С</t>
  </si>
  <si>
    <t>Eustoma grandiflorum / Еустома</t>
  </si>
  <si>
    <r>
      <rPr>
        <b/>
        <sz val="12"/>
        <rFont val="Times New Roman"/>
        <family val="1"/>
      </rPr>
      <t xml:space="preserve">Advantage F1 </t>
    </r>
    <r>
      <rPr>
        <sz val="12"/>
        <rFont val="Times New Roman"/>
        <family val="1"/>
      </rPr>
      <t>(70 – 90 см) (2-3) Cherry Sorbet, Pink, Purple</t>
    </r>
  </si>
  <si>
    <t>Зрізка, середньо-пізній , довгий день</t>
  </si>
  <si>
    <r>
      <rPr>
        <b/>
        <sz val="12"/>
        <rFont val="Times New Roman"/>
        <family val="1"/>
      </rPr>
      <t>Arena F1</t>
    </r>
    <r>
      <rPr>
        <sz val="12"/>
        <rFont val="Times New Roman"/>
        <family val="1"/>
      </rPr>
      <t xml:space="preserve">   (80 – 100 см) 1 Light Pink Imp., 1 Pure White, 1 Purple, 1 White, 2 Kilimanjaro, 2 Light Pink, 2 Purple Picotee, 2 White, 3 Apricot, 3 Baby Pink, 3 Blue Picotee, 3 Blue Picotee impr., 3 Champagne, 3 Clear Pink, 3 Gold, 3 Green, 3 Hot Pink, 3 Mont Blanc, 3 Pink, 3 Pink Flash, 3 Purple, 3 Red, 3 Rose, 3 White, 4 Rose, 4 White</t>
    </r>
  </si>
  <si>
    <r>
      <rPr>
        <b/>
        <sz val="12"/>
        <rFont val="Times New Roman"/>
        <family val="1"/>
      </rPr>
      <t xml:space="preserve">Carmen F1 </t>
    </r>
    <r>
      <rPr>
        <sz val="12"/>
        <rFont val="Times New Roman"/>
        <family val="1"/>
      </rPr>
      <t>(15-25 см) Blue, Blue Rim, Ivory, Lilac, Rose</t>
    </r>
  </si>
  <si>
    <t>Горщ./Клумб.; прості квіти</t>
  </si>
  <si>
    <r>
      <rPr>
        <b/>
        <sz val="12"/>
        <color indexed="8"/>
        <rFont val="Times New Roman"/>
        <family val="1"/>
      </rPr>
      <t xml:space="preserve">Corelli F1 </t>
    </r>
    <r>
      <rPr>
        <sz val="12"/>
        <color indexed="8"/>
        <rFont val="Times New Roman"/>
        <family val="1"/>
      </rPr>
      <t xml:space="preserve"> (80 to 100 см) 1 Deep Pink, 1 Pink, 1 White, 2 Lavender, 2 Light Pink, 2 Pink, 2 White, 3 Apricot, 3 Blue impr., 3 Lavender Imp, 3 Light Pink, 3 Peach, 3 Rose</t>
    </r>
  </si>
  <si>
    <t>Зрізка, середний до середньо-пізній</t>
  </si>
  <si>
    <r>
      <rPr>
        <b/>
        <sz val="12"/>
        <rFont val="Times New Roman"/>
        <family val="1"/>
      </rPr>
      <t xml:space="preserve">Croma F1 </t>
    </r>
    <r>
      <rPr>
        <sz val="12"/>
        <rFont val="Times New Roman"/>
        <family val="1"/>
      </rPr>
      <t>(80 – 120 cм) 2 Champagne, 2 Purple, 3 Blue Picotee, 3 Blue Picotee Imp, 3 Green Imp, 3 Pink Picotee Imp, 3 Red,3 Silky White, 3 White, 3 Yellow, 4 Lavender Imp</t>
    </r>
  </si>
  <si>
    <t>Зрізка, елегантні дуже махрові квіти</t>
  </si>
  <si>
    <r>
      <rPr>
        <b/>
        <sz val="12"/>
        <color indexed="8"/>
        <rFont val="Times New Roman"/>
        <family val="1"/>
      </rPr>
      <t xml:space="preserve">Corelli SU F1 </t>
    </r>
    <r>
      <rPr>
        <sz val="12"/>
        <color indexed="8"/>
        <rFont val="Times New Roman"/>
        <family val="1"/>
      </rPr>
      <t>(80 to 100 см) 1 Lavender Ice, 1 Light Lavender, 1 White, 2 White, 3 Deep Pink, 3 Light Pink, 3 Yellow</t>
    </r>
  </si>
  <si>
    <r>
      <rPr>
        <b/>
        <sz val="12"/>
        <rFont val="Times New Roman"/>
        <family val="1"/>
      </rPr>
      <t>Julietta F1</t>
    </r>
    <r>
      <rPr>
        <sz val="12"/>
        <rFont val="Times New Roman"/>
        <family val="1"/>
      </rPr>
      <t xml:space="preserve">(15-25 см) </t>
    </r>
    <r>
      <rPr>
        <b/>
        <sz val="12"/>
        <rFont val="Times New Roman"/>
        <family val="1"/>
      </rPr>
      <t xml:space="preserve"> </t>
    </r>
    <r>
      <rPr>
        <sz val="12"/>
        <rFont val="Times New Roman"/>
        <family val="1"/>
      </rPr>
      <t>Blue, Pink, White</t>
    </r>
  </si>
  <si>
    <t>Удосконалення серії F1 Rosie</t>
  </si>
  <si>
    <r>
      <rPr>
        <b/>
        <sz val="12"/>
        <rFont val="Times New Roman"/>
        <family val="1"/>
      </rPr>
      <t>Falda F1</t>
    </r>
    <r>
      <rPr>
        <sz val="12"/>
        <rFont val="Times New Roman"/>
        <family val="1"/>
      </rPr>
      <t xml:space="preserve"> (80 – 100 cм) 2 Light Apricot, 2 Salmon, 3 White</t>
    </r>
  </si>
  <si>
    <t>Зрізка, середні, прості гофровані квіти</t>
  </si>
  <si>
    <r>
      <rPr>
        <b/>
        <sz val="12"/>
        <rFont val="Times New Roman"/>
        <family val="1"/>
      </rPr>
      <t>Rosie F1</t>
    </r>
    <r>
      <rPr>
        <sz val="12"/>
        <rFont val="Times New Roman"/>
        <family val="1"/>
      </rPr>
      <t xml:space="preserve"> (15-25 см) Lavender Blue, Lilac, Pink, Rose Picotee, White</t>
    </r>
  </si>
  <si>
    <t>Горщ.; махрові квіти</t>
  </si>
  <si>
    <r>
      <rPr>
        <b/>
        <sz val="12"/>
        <rFont val="Times New Roman"/>
        <family val="1"/>
      </rPr>
      <t xml:space="preserve">Jolly : </t>
    </r>
    <r>
      <rPr>
        <sz val="12"/>
        <rFont val="Times New Roman"/>
        <family val="1"/>
      </rPr>
      <t>III Pink</t>
    </r>
  </si>
  <si>
    <t>Зрізка</t>
  </si>
  <si>
    <r>
      <rPr>
        <b/>
        <sz val="12"/>
        <rFont val="Times New Roman"/>
        <family val="1"/>
      </rPr>
      <t xml:space="preserve">Super Magic F1 </t>
    </r>
    <r>
      <rPr>
        <sz val="12"/>
        <rFont val="Times New Roman"/>
        <family val="1"/>
      </rPr>
      <t>(70 – 90 см)</t>
    </r>
    <r>
      <rPr>
        <b/>
        <sz val="12"/>
        <rFont val="Times New Roman"/>
        <family val="1"/>
      </rPr>
      <t xml:space="preserve"> </t>
    </r>
    <r>
      <rPr>
        <sz val="12"/>
        <rFont val="Times New Roman"/>
        <family val="1"/>
      </rPr>
      <t>1-2 Apricot, 1-2 Capri Blue Picotee, 1-2 Champagne, 1-2 Deep Blue, 1-2 Pure White, 1-2 Rose, 1-2 White, 1-2 Yellow</t>
    </r>
  </si>
  <si>
    <r>
      <rPr>
        <b/>
        <sz val="12"/>
        <color indexed="8"/>
        <rFont val="Times New Roman"/>
        <family val="1"/>
      </rPr>
      <t xml:space="preserve">Cupid F1 </t>
    </r>
    <r>
      <rPr>
        <sz val="12"/>
        <color indexed="8"/>
        <rFont val="Times New Roman"/>
        <family val="1"/>
      </rPr>
      <t>(80 – 120 cм) 3 White</t>
    </r>
  </si>
  <si>
    <t>Зрізка, середньо-великі прості квітки у формі чашки</t>
  </si>
  <si>
    <t xml:space="preserve">Erysimum cheiri /Жовтофіоль       </t>
  </si>
  <si>
    <r>
      <rPr>
        <sz val="12"/>
        <rFont val="Times New Roman"/>
        <family val="1"/>
      </rPr>
      <t>(до закінчення запасів на складі)</t>
    </r>
    <r>
      <rPr>
        <b/>
        <sz val="12"/>
        <rFont val="Times New Roman"/>
        <family val="1"/>
      </rPr>
      <t xml:space="preserve">  Charity</t>
    </r>
    <r>
      <rPr>
        <sz val="12"/>
        <rFont val="Times New Roman"/>
        <family val="1"/>
      </rPr>
      <t xml:space="preserve"> (20-30 см) Mix</t>
    </r>
  </si>
  <si>
    <t>не потребує яровізації; нейтральна до довжині дня серія, інтенсивно ароматні квіти.</t>
  </si>
  <si>
    <t>Brassica oleracea  / Капуста дек.</t>
  </si>
  <si>
    <r>
      <rPr>
        <b/>
        <sz val="12"/>
        <rFont val="Times New Roman"/>
        <family val="1"/>
      </rPr>
      <t xml:space="preserve">Coral F1 </t>
    </r>
    <r>
      <rPr>
        <sz val="12"/>
        <rFont val="Times New Roman"/>
        <family val="1"/>
      </rPr>
      <t xml:space="preserve"> (20-30см) Prince, Queen</t>
    </r>
  </si>
  <si>
    <r>
      <rPr>
        <b/>
        <sz val="12"/>
        <color indexed="8"/>
        <rFont val="Times New Roman"/>
        <family val="1"/>
      </rPr>
      <t xml:space="preserve">Crane F1 </t>
    </r>
    <r>
      <rPr>
        <sz val="12"/>
        <color indexed="8"/>
        <rFont val="Times New Roman"/>
        <family val="1"/>
      </rPr>
      <t xml:space="preserve">(60 – 90 cм) </t>
    </r>
    <r>
      <rPr>
        <b/>
        <sz val="12"/>
        <color indexed="8"/>
        <rFont val="Times New Roman"/>
        <family val="1"/>
      </rPr>
      <t xml:space="preserve"> </t>
    </r>
    <r>
      <rPr>
        <sz val="12"/>
        <color indexed="8"/>
        <rFont val="Times New Roman"/>
        <family val="1"/>
      </rPr>
      <t>Bicolour, Carmine, Early Red, Early White, Pink, Red, Rose, Ruby, White, White Exp</t>
    </r>
  </si>
  <si>
    <r>
      <rPr>
        <b/>
        <sz val="12"/>
        <color indexed="8"/>
        <rFont val="Times New Roman"/>
        <family val="1"/>
      </rPr>
      <t>Crane F1 Feather</t>
    </r>
    <r>
      <rPr>
        <sz val="12"/>
        <color indexed="8"/>
        <rFont val="Times New Roman"/>
        <family val="1"/>
      </rPr>
      <t xml:space="preserve"> (60 – 90 cм) King, Queen, Snow</t>
    </r>
  </si>
  <si>
    <r>
      <rPr>
        <b/>
        <sz val="12"/>
        <rFont val="Times New Roman"/>
        <family val="1"/>
      </rPr>
      <t xml:space="preserve">Crane  F1 Ruffle </t>
    </r>
    <r>
      <rPr>
        <sz val="12"/>
        <rFont val="Times New Roman"/>
        <family val="1"/>
      </rPr>
      <t>(60 – 90 cм) Bicolour, Red, Rose, White</t>
    </r>
  </si>
  <si>
    <r>
      <rPr>
        <b/>
        <sz val="12"/>
        <rFont val="Times New Roman"/>
        <family val="1"/>
      </rPr>
      <t>Flare F1</t>
    </r>
    <r>
      <rPr>
        <sz val="12"/>
        <rFont val="Times New Roman"/>
        <family val="1"/>
      </rPr>
      <t xml:space="preserve">  (75-95 см) Rose, White</t>
    </r>
  </si>
  <si>
    <r>
      <rPr>
        <b/>
        <sz val="12"/>
        <rFont val="Times New Roman"/>
        <family val="1"/>
      </rPr>
      <t>Kamome F1</t>
    </r>
    <r>
      <rPr>
        <sz val="12"/>
        <rFont val="Times New Roman"/>
        <family val="1"/>
      </rPr>
      <t xml:space="preserve"> (20-30см/ ширина 30-35 см) Bright Red, Bright White, Pink, Red, White</t>
    </r>
  </si>
  <si>
    <r>
      <rPr>
        <b/>
        <sz val="12"/>
        <rFont val="Times New Roman"/>
        <family val="1"/>
      </rPr>
      <t xml:space="preserve">Peacock F1  </t>
    </r>
    <r>
      <rPr>
        <sz val="12"/>
        <rFont val="Times New Roman"/>
        <family val="1"/>
      </rPr>
      <t>(20-30см) Red, White</t>
    </r>
  </si>
  <si>
    <r>
      <rPr>
        <b/>
        <sz val="12"/>
        <rFont val="Times New Roman"/>
        <family val="1"/>
      </rPr>
      <t xml:space="preserve">Pigeon F1 </t>
    </r>
    <r>
      <rPr>
        <sz val="12"/>
        <rFont val="Times New Roman"/>
        <family val="1"/>
      </rPr>
      <t xml:space="preserve"> (20-30см/ ширина 30-35 см) Purple, Red, Victoria, White</t>
    </r>
  </si>
  <si>
    <r>
      <rPr>
        <b/>
        <sz val="12"/>
        <rFont val="Times New Roman"/>
        <family val="1"/>
      </rPr>
      <t xml:space="preserve">Songbird F1 </t>
    </r>
    <r>
      <rPr>
        <sz val="12"/>
        <rFont val="Times New Roman"/>
        <family val="1"/>
      </rPr>
      <t xml:space="preserve"> (20-30см/ ширина 30-35 см) Pink, Red, White</t>
    </r>
  </si>
  <si>
    <r>
      <rPr>
        <b/>
        <sz val="12"/>
        <rFont val="Times New Roman"/>
        <family val="1"/>
      </rPr>
      <t>Crystal F1</t>
    </r>
    <r>
      <rPr>
        <sz val="12"/>
        <rFont val="Times New Roman"/>
        <family val="1"/>
      </rPr>
      <t xml:space="preserve"> Deep Red, Pink, Red, Snow</t>
    </r>
  </si>
  <si>
    <t>Екстравагантно гофрир.; компактний</t>
  </si>
  <si>
    <t>Canna generalis / Канна</t>
  </si>
  <si>
    <r>
      <rPr>
        <b/>
        <sz val="12"/>
        <color indexed="8"/>
        <rFont val="Times New Roman"/>
        <family val="1"/>
      </rPr>
      <t>Cannova F1</t>
    </r>
    <r>
      <rPr>
        <sz val="12"/>
        <color indexed="8"/>
        <rFont val="Times New Roman"/>
        <family val="1"/>
      </rPr>
      <t xml:space="preserve"> Bronze Orange, Bronze Peach, Bronze Scarlet, Lemon, Mango, Orange Shades, Red Golden Flame, Rose, Scarlet, Yellow</t>
    </r>
  </si>
  <si>
    <r>
      <rPr>
        <b/>
        <sz val="12"/>
        <rFont val="Times New Roman"/>
        <family val="1"/>
      </rPr>
      <t>Tropical</t>
    </r>
    <r>
      <rPr>
        <sz val="12"/>
        <rFont val="Times New Roman"/>
        <family val="1"/>
      </rPr>
      <t xml:space="preserve"> (60-75 см)</t>
    </r>
    <r>
      <rPr>
        <b/>
        <sz val="12"/>
        <rFont val="Times New Roman"/>
        <family val="1"/>
      </rPr>
      <t xml:space="preserve"> </t>
    </r>
    <r>
      <rPr>
        <sz val="12"/>
        <rFont val="Times New Roman"/>
        <family val="1"/>
      </rPr>
      <t>Bronze Scarlet, Red, Rose, Salmon, White, Yellow</t>
    </r>
  </si>
  <si>
    <t>90 днів</t>
  </si>
  <si>
    <r>
      <rPr>
        <b/>
        <sz val="12"/>
        <color indexed="8"/>
        <rFont val="Times New Roman"/>
        <family val="1"/>
      </rPr>
      <t xml:space="preserve">South Pacific F1 </t>
    </r>
    <r>
      <rPr>
        <sz val="12"/>
        <color indexed="8"/>
        <rFont val="Times New Roman"/>
        <family val="1"/>
      </rPr>
      <t>(65-80 см) Orange, Rose, Scarlet, White, Yellow</t>
    </r>
  </si>
  <si>
    <t>Coleus blumei /Колеус</t>
  </si>
  <si>
    <r>
      <rPr>
        <b/>
        <sz val="12"/>
        <rFont val="Times New Roman"/>
        <family val="1"/>
      </rPr>
      <t>Giant Exhibition</t>
    </r>
    <r>
      <rPr>
        <sz val="12"/>
        <rFont val="Times New Roman"/>
        <family val="1"/>
      </rPr>
      <t xml:space="preserve"> (50 см) Limelight, Magma, Marble, Palisandra, Rustic Red, Formula Mixture</t>
    </r>
  </si>
  <si>
    <t>дуже великі листя</t>
  </si>
  <si>
    <t>Stipa arundinacea /  Ковила</t>
  </si>
  <si>
    <t>Pheasant Tails</t>
  </si>
  <si>
    <t>Stipa tenuissima/Ковила</t>
  </si>
  <si>
    <r>
      <rPr>
        <b/>
        <sz val="12"/>
        <rFont val="Times New Roman"/>
        <family val="1"/>
      </rPr>
      <t>Angel Hair</t>
    </r>
    <r>
      <rPr>
        <sz val="12"/>
        <rFont val="Times New Roman"/>
        <family val="1"/>
      </rPr>
      <t xml:space="preserve"> (70см)</t>
    </r>
  </si>
  <si>
    <t xml:space="preserve">Festuca glauca / Костриця    </t>
  </si>
  <si>
    <r>
      <rPr>
        <b/>
        <sz val="12"/>
        <rFont val="Times New Roman"/>
        <family val="1"/>
      </rPr>
      <t xml:space="preserve">Elijah Blue </t>
    </r>
    <r>
      <rPr>
        <sz val="12"/>
        <rFont val="Times New Roman"/>
        <family val="1"/>
      </rPr>
      <t>(25 см)</t>
    </r>
  </si>
  <si>
    <t>Lobelia erinus / Лобелія</t>
  </si>
  <si>
    <r>
      <rPr>
        <b/>
        <sz val="12"/>
        <rFont val="Times New Roman"/>
        <family val="1"/>
      </rPr>
      <t xml:space="preserve">Aqua </t>
    </r>
    <r>
      <rPr>
        <sz val="12"/>
        <rFont val="Times New Roman"/>
        <family val="1"/>
      </rPr>
      <t>(10-15 см) Blue</t>
    </r>
  </si>
  <si>
    <t>5g</t>
  </si>
  <si>
    <t>Matthiola incana/ Левкой</t>
  </si>
  <si>
    <r>
      <rPr>
        <b/>
        <sz val="12"/>
        <rFont val="Times New Roman"/>
        <family val="1"/>
      </rPr>
      <t xml:space="preserve">Canneto </t>
    </r>
    <r>
      <rPr>
        <sz val="12"/>
        <rFont val="Times New Roman"/>
        <family val="1"/>
      </rPr>
      <t>White (90% повні квіти) (80 – 90 см)</t>
    </r>
  </si>
  <si>
    <r>
      <rPr>
        <b/>
        <sz val="12"/>
        <rFont val="Times New Roman"/>
        <family val="1"/>
      </rPr>
      <t>Cinderella</t>
    </r>
    <r>
      <rPr>
        <sz val="12"/>
        <rFont val="Times New Roman"/>
        <family val="1"/>
      </rPr>
      <t xml:space="preserve"> (20 см) Blue, Hot Pink, Lavender, Pink, Purple, Red, White, Yellow, Vivid Formula Mixture</t>
    </r>
  </si>
  <si>
    <r>
      <rPr>
        <b/>
        <sz val="12"/>
        <rFont val="Times New Roman"/>
        <family val="1"/>
      </rPr>
      <t xml:space="preserve">Harmony </t>
    </r>
    <r>
      <rPr>
        <sz val="12"/>
        <rFont val="Times New Roman"/>
        <family val="1"/>
      </rPr>
      <t>(15-25 см)</t>
    </r>
    <r>
      <rPr>
        <b/>
        <sz val="12"/>
        <rFont val="Times New Roman"/>
        <family val="1"/>
      </rPr>
      <t xml:space="preserve"> </t>
    </r>
    <r>
      <rPr>
        <sz val="12"/>
        <rFont val="Times New Roman"/>
        <family val="1"/>
      </rPr>
      <t>Mix</t>
    </r>
  </si>
  <si>
    <t>Горщ./Клумб.; ароматні квіти</t>
  </si>
  <si>
    <r>
      <rPr>
        <b/>
        <sz val="12"/>
        <rFont val="Times New Roman"/>
        <family val="1"/>
      </rPr>
      <t>Noble</t>
    </r>
    <r>
      <rPr>
        <sz val="12"/>
        <rFont val="Times New Roman"/>
        <family val="1"/>
      </rPr>
      <t xml:space="preserve"> (90% повні квіти) (90 – 110 см) Cream Yellow, White</t>
    </r>
  </si>
  <si>
    <t>Зрізка, Осінь, Зима, Весна Квіти з пряним ароматом</t>
  </si>
  <si>
    <t>Linaria maroccana  /  Льонок</t>
  </si>
  <si>
    <r>
      <rPr>
        <b/>
        <sz val="12"/>
        <rFont val="Times New Roman"/>
        <family val="1"/>
      </rPr>
      <t xml:space="preserve">Fantasista </t>
    </r>
    <r>
      <rPr>
        <sz val="12"/>
        <rFont val="Times New Roman"/>
        <family val="1"/>
      </rPr>
      <t>(10см) Blue, Pink, Rose, White, Yellow</t>
    </r>
  </si>
  <si>
    <t>Alcea rosea annua   /   Мальва</t>
  </si>
  <si>
    <r>
      <rPr>
        <b/>
        <sz val="12"/>
        <rFont val="Times New Roman"/>
        <family val="1"/>
      </rPr>
      <t>Spring Celebrities</t>
    </r>
    <r>
      <rPr>
        <sz val="12"/>
        <rFont val="Times New Roman"/>
        <family val="1"/>
      </rPr>
      <t xml:space="preserve"> (60-80 см) Apricot, Carmine-Rose, Crimson, Lemon, Lilac, Pink, Purple, Rose, White, Formula Mixture</t>
    </r>
  </si>
  <si>
    <t>Zinnia elegans / Майорці</t>
  </si>
  <si>
    <r>
      <rPr>
        <b/>
        <sz val="12"/>
        <rFont val="Times New Roman"/>
        <family val="1"/>
      </rPr>
      <t>Dreamland F1</t>
    </r>
    <r>
      <rPr>
        <sz val="12"/>
        <rFont val="Times New Roman"/>
        <family val="1"/>
      </rPr>
      <t xml:space="preserve"> (20-40 см, квіти 10 см)</t>
    </r>
    <r>
      <rPr>
        <b/>
        <sz val="12"/>
        <rFont val="Times New Roman"/>
        <family val="1"/>
      </rPr>
      <t xml:space="preserve"> </t>
    </r>
    <r>
      <rPr>
        <sz val="12"/>
        <rFont val="Times New Roman"/>
        <family val="1"/>
      </rPr>
      <t>Coral, Ivory, Mix, Pink, Red, Rose, Scarlet, Yellow</t>
    </r>
  </si>
  <si>
    <t>25g</t>
  </si>
  <si>
    <r>
      <rPr>
        <sz val="12"/>
        <color indexed="8"/>
        <rFont val="Times New Roman"/>
        <family val="1"/>
      </rPr>
      <t>(до закінчення запасів на складі)</t>
    </r>
    <r>
      <rPr>
        <b/>
        <sz val="12"/>
        <color indexed="8"/>
        <rFont val="Times New Roman"/>
        <family val="1"/>
      </rPr>
      <t xml:space="preserve">   Dreamland F1</t>
    </r>
    <r>
      <rPr>
        <sz val="12"/>
        <color indexed="8"/>
        <rFont val="Times New Roman"/>
        <family val="1"/>
      </rPr>
      <t xml:space="preserve"> (20-40 см, квіти 10 см)</t>
    </r>
    <r>
      <rPr>
        <b/>
        <sz val="12"/>
        <color indexed="8"/>
        <rFont val="Times New Roman"/>
        <family val="1"/>
      </rPr>
      <t xml:space="preserve"> </t>
    </r>
    <r>
      <rPr>
        <sz val="12"/>
        <color indexed="8"/>
        <rFont val="Times New Roman"/>
        <family val="1"/>
      </rPr>
      <t xml:space="preserve"> Mix, </t>
    </r>
  </si>
  <si>
    <r>
      <rPr>
        <b/>
        <sz val="12"/>
        <rFont val="Times New Roman"/>
        <family val="1"/>
      </rPr>
      <t>Sun F1</t>
    </r>
    <r>
      <rPr>
        <sz val="12"/>
        <rFont val="Times New Roman"/>
        <family val="1"/>
      </rPr>
      <t xml:space="preserve"> (60 – 75 см, в теплице 75-90см )</t>
    </r>
    <r>
      <rPr>
        <b/>
        <sz val="12"/>
        <rFont val="Times New Roman"/>
        <family val="1"/>
      </rPr>
      <t xml:space="preserve"> </t>
    </r>
    <r>
      <rPr>
        <sz val="12"/>
        <rFont val="Times New Roman"/>
        <family val="1"/>
      </rPr>
      <t>Sunshine Mix</t>
    </r>
  </si>
  <si>
    <r>
      <rPr>
        <sz val="12"/>
        <color indexed="8"/>
        <rFont val="Times New Roman"/>
        <family val="1"/>
      </rPr>
      <t xml:space="preserve">(до закінчення запасів на складі)  </t>
    </r>
    <r>
      <rPr>
        <b/>
        <sz val="12"/>
        <color indexed="8"/>
        <rFont val="Times New Roman"/>
        <family val="1"/>
      </rPr>
      <t>Sun F1</t>
    </r>
    <r>
      <rPr>
        <sz val="12"/>
        <color indexed="8"/>
        <rFont val="Times New Roman"/>
        <family val="1"/>
      </rPr>
      <t xml:space="preserve"> (60 – 75 см, в теплице 75-90см )</t>
    </r>
    <r>
      <rPr>
        <b/>
        <sz val="12"/>
        <color indexed="8"/>
        <rFont val="Times New Roman"/>
        <family val="1"/>
      </rPr>
      <t xml:space="preserve"> </t>
    </r>
    <r>
      <rPr>
        <sz val="12"/>
        <color indexed="8"/>
        <rFont val="Times New Roman"/>
        <family val="1"/>
      </rPr>
      <t>Sunshine Mix</t>
    </r>
  </si>
  <si>
    <t>1g</t>
  </si>
  <si>
    <r>
      <rPr>
        <b/>
        <sz val="12"/>
        <color indexed="8"/>
        <rFont val="Times New Roman"/>
        <family val="1"/>
      </rPr>
      <t>Belize F1</t>
    </r>
    <r>
      <rPr>
        <sz val="12"/>
        <color indexed="8"/>
        <rFont val="Times New Roman"/>
        <family val="1"/>
      </rPr>
      <t xml:space="preserve"> ( 15-36 см)</t>
    </r>
    <r>
      <rPr>
        <b/>
        <sz val="12"/>
        <color indexed="8"/>
        <rFont val="Times New Roman"/>
        <family val="1"/>
      </rPr>
      <t xml:space="preserve"> </t>
    </r>
    <r>
      <rPr>
        <sz val="12"/>
        <color indexed="8"/>
        <rFont val="Times New Roman"/>
        <family val="1"/>
      </rPr>
      <t>Cherry, Orange, Rose, White</t>
    </r>
  </si>
  <si>
    <r>
      <rPr>
        <b/>
        <sz val="12"/>
        <color indexed="8"/>
        <rFont val="Times New Roman"/>
        <family val="1"/>
      </rPr>
      <t>Belize Double F1</t>
    </r>
    <r>
      <rPr>
        <sz val="12"/>
        <color indexed="8"/>
        <rFont val="Times New Roman"/>
        <family val="1"/>
      </rPr>
      <t xml:space="preserve"> (15-36 см ) Formula Mix, Orange, Rose, Scarlet, White, Yellow</t>
    </r>
  </si>
  <si>
    <t>Osteospermum ecklonis / Остеоспермум</t>
  </si>
  <si>
    <r>
      <rPr>
        <b/>
        <sz val="12"/>
        <rFont val="Times New Roman"/>
        <family val="1"/>
      </rPr>
      <t>Passion F1</t>
    </r>
    <r>
      <rPr>
        <sz val="12"/>
        <rFont val="Times New Roman"/>
        <family val="1"/>
      </rPr>
      <t xml:space="preserve"> (15-25 см) Pink Shades, Rose, White, Formula Mixture</t>
    </r>
  </si>
  <si>
    <t>Carex comans  / Осока</t>
  </si>
  <si>
    <r>
      <rPr>
        <b/>
        <sz val="12"/>
        <rFont val="Times New Roman"/>
        <family val="1"/>
      </rPr>
      <t xml:space="preserve">Bronze Curls </t>
    </r>
    <r>
      <rPr>
        <sz val="12"/>
        <rFont val="Times New Roman"/>
        <family val="1"/>
      </rPr>
      <t>(30 см)</t>
    </r>
  </si>
  <si>
    <t>Carex flagellifera  /  Осока</t>
  </si>
  <si>
    <r>
      <rPr>
        <b/>
        <sz val="12"/>
        <rFont val="Times New Roman"/>
        <family val="1"/>
      </rPr>
      <t xml:space="preserve">Auburn </t>
    </r>
    <r>
      <rPr>
        <sz val="12"/>
        <rFont val="Times New Roman"/>
        <family val="1"/>
      </rPr>
      <t>(35 см)</t>
    </r>
  </si>
  <si>
    <t>Carex species  /  Осока</t>
  </si>
  <si>
    <r>
      <rPr>
        <b/>
        <sz val="12"/>
        <rFont val="Times New Roman"/>
        <family val="1"/>
      </rPr>
      <t>Frosted Curls</t>
    </r>
    <r>
      <rPr>
        <sz val="12"/>
        <rFont val="Times New Roman"/>
        <family val="1"/>
      </rPr>
      <t xml:space="preserve"> (25 см)</t>
    </r>
  </si>
  <si>
    <t xml:space="preserve">                            PANICUM               capillare</t>
  </si>
  <si>
    <t xml:space="preserve">Sparkling Fountain </t>
  </si>
  <si>
    <t xml:space="preserve">                                                                                      ISOLEPIS cernua</t>
  </si>
  <si>
    <t>Fibre Optics</t>
  </si>
  <si>
    <t>Petunia hybrida / Петунія</t>
  </si>
  <si>
    <r>
      <rPr>
        <b/>
        <sz val="12"/>
        <rFont val="Times New Roman"/>
        <family val="1"/>
      </rPr>
      <t xml:space="preserve">Evening Scentsation F1 </t>
    </r>
    <r>
      <rPr>
        <sz val="12"/>
        <rFont val="Times New Roman"/>
        <family val="1"/>
      </rPr>
      <t>(15-25 см/ ширина 80-90см)</t>
    </r>
  </si>
  <si>
    <t>аромат має ноти гіацинта, солодкого меду та троянди</t>
  </si>
  <si>
    <r>
      <rPr>
        <b/>
        <sz val="12"/>
        <color indexed="8"/>
        <rFont val="Times New Roman"/>
        <family val="1"/>
      </rPr>
      <t xml:space="preserve">Opera Supreme F1 </t>
    </r>
    <r>
      <rPr>
        <sz val="12"/>
        <color indexed="8"/>
        <rFont val="Times New Roman"/>
        <family val="1"/>
      </rPr>
      <t xml:space="preserve"> (10-20см/ ширина 1 м.) Blue, Lavender, Lemon, Lilac Ice, Pink, Pink Morn, Purple, Purple Vein, Raspberry Ice, Red, Rose, White</t>
    </r>
  </si>
  <si>
    <r>
      <rPr>
        <b/>
        <sz val="12"/>
        <rFont val="Times New Roman"/>
        <family val="1"/>
      </rPr>
      <t xml:space="preserve">Trilogy F1 </t>
    </r>
    <r>
      <rPr>
        <sz val="12"/>
        <rFont val="Times New Roman"/>
        <family val="1"/>
      </rPr>
      <t>(25-30 см, ширина 60-75 см) Blue, Lavender Pink, Lime, Pink Lips, Purple, Purple Vein,  Rose, Salmon Morn, Scarlet, Silver Blotch, White</t>
    </r>
  </si>
  <si>
    <t>Antirrhinum majus/Ротики садові</t>
  </si>
  <si>
    <r>
      <rPr>
        <b/>
        <sz val="12"/>
        <rFont val="Times New Roman"/>
        <family val="1"/>
      </rPr>
      <t>Legend F1</t>
    </r>
    <r>
      <rPr>
        <sz val="12"/>
        <rFont val="Times New Roman"/>
        <family val="1"/>
      </rPr>
      <t xml:space="preserve">  (91 – 132 cm) Light Pink, Pink, White, White imp., Yellow, Yellow imp.</t>
    </r>
  </si>
  <si>
    <t>Зрізка, дуже ранний для зими</t>
  </si>
  <si>
    <r>
      <rPr>
        <b/>
        <sz val="12"/>
        <color indexed="8"/>
        <rFont val="Times New Roman"/>
        <family val="1"/>
      </rPr>
      <t>Legend Double F1</t>
    </r>
    <r>
      <rPr>
        <sz val="12"/>
        <color indexed="8"/>
        <rFont val="Times New Roman"/>
        <family val="1"/>
      </rPr>
      <t xml:space="preserve">  (91 – 132 cm) I Pink, I White, I Yellow</t>
    </r>
  </si>
  <si>
    <r>
      <rPr>
        <b/>
        <sz val="12"/>
        <color indexed="8"/>
        <rFont val="Times New Roman"/>
        <family val="1"/>
      </rPr>
      <t>Statement F1</t>
    </r>
    <r>
      <rPr>
        <sz val="12"/>
        <color indexed="8"/>
        <rFont val="Times New Roman"/>
        <family val="1"/>
      </rPr>
      <t xml:space="preserve">  (15 – 20 cm) Formula Mix, Pink, Rose, Scarlet, White, Yellow</t>
    </r>
  </si>
  <si>
    <t>Tanacetum parthenium / Ромашка</t>
  </si>
  <si>
    <t>Virgo</t>
  </si>
  <si>
    <r>
      <rPr>
        <b/>
        <sz val="12"/>
        <rFont val="Times New Roman"/>
        <family val="1"/>
      </rPr>
      <t>Carlos</t>
    </r>
    <r>
      <rPr>
        <sz val="12"/>
        <rFont val="Times New Roman"/>
        <family val="1"/>
      </rPr>
      <t xml:space="preserve"> (10-15 см)</t>
    </r>
  </si>
  <si>
    <t>нейтральна до довжини дня</t>
  </si>
  <si>
    <r>
      <rPr>
        <b/>
        <sz val="12"/>
        <rFont val="Times New Roman"/>
        <family val="1"/>
      </rPr>
      <t xml:space="preserve">Golden Moss </t>
    </r>
    <r>
      <rPr>
        <sz val="12"/>
        <rFont val="Times New Roman"/>
        <family val="1"/>
      </rPr>
      <t>(10-15 см)</t>
    </r>
  </si>
  <si>
    <t>Листя золотисто-зеленого кольору з привабливим ароматом.</t>
  </si>
  <si>
    <r>
      <rPr>
        <b/>
        <sz val="12"/>
        <rFont val="Times New Roman"/>
        <family val="1"/>
      </rPr>
      <t xml:space="preserve">Santana Yellow </t>
    </r>
    <r>
      <rPr>
        <sz val="12"/>
        <rFont val="Times New Roman"/>
        <family val="1"/>
      </rPr>
      <t>(10-15 см)</t>
    </r>
  </si>
  <si>
    <t>Chrysanthemum paludosum   / Ромашка</t>
  </si>
  <si>
    <r>
      <rPr>
        <b/>
        <sz val="12"/>
        <rFont val="Times New Roman"/>
        <family val="1"/>
      </rPr>
      <t>Snowland</t>
    </r>
    <r>
      <rPr>
        <sz val="12"/>
        <rFont val="Times New Roman"/>
        <family val="1"/>
      </rPr>
      <t xml:space="preserve"> (20-30см, квітка 4 см) White</t>
    </r>
  </si>
  <si>
    <t>однорічка</t>
  </si>
  <si>
    <t>Carthamus tinctorius / Сафлор</t>
  </si>
  <si>
    <r>
      <rPr>
        <b/>
        <sz val="12"/>
        <rFont val="Times New Roman"/>
        <family val="1"/>
      </rPr>
      <t>Kinko</t>
    </r>
    <r>
      <rPr>
        <sz val="12"/>
        <rFont val="Times New Roman"/>
        <family val="1"/>
      </rPr>
      <t xml:space="preserve"> (60-75 cм)</t>
    </r>
  </si>
  <si>
    <r>
      <rPr>
        <b/>
        <sz val="12"/>
        <rFont val="Times New Roman"/>
        <family val="1"/>
      </rPr>
      <t xml:space="preserve">Zanzibar  </t>
    </r>
    <r>
      <rPr>
        <sz val="12"/>
        <rFont val="Times New Roman"/>
        <family val="1"/>
      </rPr>
      <t>(60-75 cм)</t>
    </r>
  </si>
  <si>
    <t>Delphinium elatum / Сокирки</t>
  </si>
  <si>
    <r>
      <rPr>
        <b/>
        <sz val="12"/>
        <rFont val="Times New Roman"/>
        <family val="1"/>
      </rPr>
      <t xml:space="preserve">Aurora F1 </t>
    </r>
    <r>
      <rPr>
        <sz val="12"/>
        <rFont val="Times New Roman"/>
        <family val="1"/>
      </rPr>
      <t>(90 – 120 см)</t>
    </r>
    <r>
      <rPr>
        <b/>
        <sz val="12"/>
        <rFont val="Times New Roman"/>
        <family val="1"/>
      </rPr>
      <t xml:space="preserve"> </t>
    </r>
    <r>
      <rPr>
        <sz val="12"/>
        <rFont val="Times New Roman"/>
        <family val="1"/>
      </rPr>
      <t>Blue, Deep Purple, Lavender, Light Blue, Light Purple, White</t>
    </r>
  </si>
  <si>
    <t>зрізка, багаторічник</t>
  </si>
  <si>
    <t>Delphinium x grandiflorum  /  Сокирки</t>
  </si>
  <si>
    <r>
      <rPr>
        <b/>
        <sz val="12"/>
        <rFont val="Times New Roman"/>
        <family val="1"/>
      </rPr>
      <t>Jenny's Pearl</t>
    </r>
    <r>
      <rPr>
        <sz val="12"/>
        <rFont val="Times New Roman"/>
        <family val="1"/>
      </rPr>
      <t xml:space="preserve"> (50 - 64 см) Pink, Blue</t>
    </r>
  </si>
  <si>
    <t>Зрізка/Горщ./клумб.</t>
  </si>
  <si>
    <t>Eryngium leavenworthii /Синьоголовник</t>
  </si>
  <si>
    <r>
      <rPr>
        <b/>
        <sz val="12"/>
        <rFont val="Times New Roman"/>
        <family val="1"/>
      </rPr>
      <t xml:space="preserve">Purple Sheen  </t>
    </r>
    <r>
      <rPr>
        <sz val="12"/>
        <rFont val="Times New Roman"/>
        <family val="1"/>
      </rPr>
      <t>(100 – 120 см)</t>
    </r>
  </si>
  <si>
    <t>Helianthus annuus / Соняшник</t>
  </si>
  <si>
    <r>
      <rPr>
        <b/>
        <sz val="12"/>
        <rFont val="Times New Roman"/>
        <family val="1"/>
      </rPr>
      <t>Marley F1</t>
    </r>
    <r>
      <rPr>
        <i/>
        <sz val="12"/>
        <rFont val="Times New Roman"/>
        <family val="1"/>
      </rPr>
      <t xml:space="preserve"> </t>
    </r>
  </si>
  <si>
    <r>
      <rPr>
        <b/>
        <sz val="12"/>
        <rFont val="Times New Roman"/>
        <family val="1"/>
      </rPr>
      <t xml:space="preserve">Premier F1 </t>
    </r>
    <r>
      <rPr>
        <sz val="12"/>
        <rFont val="Times New Roman"/>
        <family val="1"/>
      </rPr>
      <t xml:space="preserve"> (70 – 90 см) UP Gold, UP Orange</t>
    </r>
  </si>
  <si>
    <t>Зрізка, 45 – 55 дн.</t>
  </si>
  <si>
    <r>
      <rPr>
        <b/>
        <sz val="12"/>
        <rFont val="Times New Roman"/>
        <family val="1"/>
      </rPr>
      <t xml:space="preserve">Premier F1 </t>
    </r>
    <r>
      <rPr>
        <sz val="12"/>
        <rFont val="Times New Roman"/>
        <family val="1"/>
      </rPr>
      <t>(70 – 90 см) Alpha, Lemon, Orange</t>
    </r>
  </si>
  <si>
    <r>
      <rPr>
        <b/>
        <sz val="12"/>
        <rFont val="Times New Roman"/>
        <family val="1"/>
      </rPr>
      <t xml:space="preserve">Sunrich F1  </t>
    </r>
    <r>
      <rPr>
        <sz val="12"/>
        <rFont val="Times New Roman"/>
        <family val="1"/>
      </rPr>
      <t>(90 – 150 см) Gold, Lemon, Orange</t>
    </r>
  </si>
  <si>
    <t>Зрізка, 55 - 70 дн.</t>
  </si>
  <si>
    <r>
      <rPr>
        <b/>
        <sz val="12"/>
        <rFont val="Times New Roman"/>
        <family val="1"/>
      </rPr>
      <t xml:space="preserve">Sunrich F1 </t>
    </r>
    <r>
      <rPr>
        <sz val="12"/>
        <rFont val="Times New Roman"/>
        <family val="1"/>
      </rPr>
      <t>Summer (90 – 150 см) Limoncello, Orange</t>
    </r>
  </si>
  <si>
    <t>Зрізка, 50 - 65 дн.</t>
  </si>
  <si>
    <r>
      <rPr>
        <b/>
        <sz val="12"/>
        <rFont val="Times New Roman"/>
        <family val="1"/>
      </rPr>
      <t xml:space="preserve">Sunrich F1 </t>
    </r>
    <r>
      <rPr>
        <sz val="12"/>
        <rFont val="Times New Roman"/>
        <family val="1"/>
      </rPr>
      <t>Summer (90 – 150 см) Orange DMR</t>
    </r>
  </si>
  <si>
    <r>
      <rPr>
        <b/>
        <sz val="12"/>
        <rFont val="Times New Roman"/>
        <family val="1"/>
      </rPr>
      <t>Sunrich F1</t>
    </r>
    <r>
      <rPr>
        <sz val="12"/>
        <rFont val="Times New Roman"/>
        <family val="1"/>
      </rPr>
      <t xml:space="preserve"> (90 – 150 см) Orange DMR</t>
    </r>
  </si>
  <si>
    <t>Зрізка, 65 - 85 дн.</t>
  </si>
  <si>
    <r>
      <rPr>
        <b/>
        <sz val="12"/>
        <rFont val="Times New Roman"/>
        <family val="1"/>
      </rPr>
      <t xml:space="preserve">Sunrich F1 </t>
    </r>
    <r>
      <rPr>
        <sz val="12"/>
        <rFont val="Times New Roman"/>
        <family val="1"/>
      </rPr>
      <t>Summer</t>
    </r>
    <r>
      <rPr>
        <b/>
        <sz val="12"/>
        <rFont val="Times New Roman"/>
        <family val="1"/>
      </rPr>
      <t xml:space="preserve"> </t>
    </r>
    <r>
      <rPr>
        <sz val="12"/>
        <rFont val="Times New Roman"/>
        <family val="1"/>
      </rPr>
      <t>(90 – 150 см) Provence</t>
    </r>
  </si>
  <si>
    <t>Ziggy F1</t>
  </si>
  <si>
    <r>
      <rPr>
        <b/>
        <sz val="12"/>
        <rFont val="Times New Roman"/>
        <family val="1"/>
      </rPr>
      <t xml:space="preserve">Big Smile </t>
    </r>
    <r>
      <rPr>
        <sz val="12"/>
        <rFont val="Times New Roman"/>
        <family val="1"/>
      </rPr>
      <t>(15-20 см)</t>
    </r>
  </si>
  <si>
    <t>Горщ./Клумб., ідеально для весна-літо</t>
  </si>
  <si>
    <r>
      <rPr>
        <b/>
        <sz val="12"/>
        <rFont val="Times New Roman"/>
        <family val="1"/>
      </rPr>
      <t>Full Sun F1 Improved</t>
    </r>
    <r>
      <rPr>
        <sz val="12"/>
        <rFont val="Times New Roman"/>
        <family val="1"/>
      </rPr>
      <t xml:space="preserve"> (120 – 200 см)</t>
    </r>
  </si>
  <si>
    <t>Зрізка,  55 – 100 дн. ;може мати достатню довжину стебла навіть в умовах короткого дня в помірному кліматі</t>
  </si>
  <si>
    <r>
      <rPr>
        <b/>
        <sz val="12"/>
        <rFont val="Times New Roman"/>
        <family val="1"/>
      </rPr>
      <t xml:space="preserve">Tiffany F1  </t>
    </r>
    <r>
      <rPr>
        <sz val="12"/>
        <rFont val="Times New Roman"/>
        <family val="1"/>
      </rPr>
      <t>(90 – 150 см)</t>
    </r>
  </si>
  <si>
    <t>Зрізка,  60 – 80 дн.</t>
  </si>
  <si>
    <t>Smile F1</t>
  </si>
  <si>
    <t>Smiley F1 Gold</t>
  </si>
  <si>
    <t>Dancing Sun</t>
  </si>
  <si>
    <t>Juncus effusus / Ситник розлогий</t>
  </si>
  <si>
    <r>
      <rPr>
        <b/>
        <sz val="12"/>
        <rFont val="Times New Roman"/>
        <family val="1"/>
      </rPr>
      <t xml:space="preserve">Spiralis </t>
    </r>
    <r>
      <rPr>
        <sz val="12"/>
        <rFont val="Times New Roman"/>
        <family val="1"/>
      </rPr>
      <t>(35 см)</t>
    </r>
  </si>
  <si>
    <t>Viola cornuta / Фіалка рогата</t>
  </si>
  <si>
    <r>
      <rPr>
        <b/>
        <sz val="12"/>
        <rFont val="Times New Roman"/>
        <family val="1"/>
      </rPr>
      <t xml:space="preserve">Floral Power F1 </t>
    </r>
    <r>
      <rPr>
        <sz val="12"/>
        <rFont val="Times New Roman"/>
        <family val="1"/>
      </rPr>
      <t>(10см) Blue Picotee, Cream Yellow Lip, Deep Blue, Deep Orange, Golden Blues, Indian Sunset, Jolly Face, Lavender Blue, Lavender Pink, Lilac Purple Wing, Marina, Orange Red Wing, Persian Pink, Pink Beacon, Pink Lemon Lip, Plum Antique, Purple Face, Purple Pearls, Purple Rose White Face, Raspberry, Red, Rose Wing, Sky Blue Blotch, Soft Pink, White, Yellow Beacon, Yellow Blotch, Yellow Blotch 10, Yellow Blotch Red Wing, Yellow Purple Wing, Yellow Red Wing, Yellow Surprise</t>
    </r>
  </si>
  <si>
    <r>
      <rPr>
        <b/>
        <sz val="12"/>
        <rFont val="Times New Roman"/>
        <family val="1"/>
      </rPr>
      <t xml:space="preserve">Four Seasons F1 </t>
    </r>
    <r>
      <rPr>
        <sz val="12"/>
        <rFont val="Times New Roman"/>
        <family val="1"/>
      </rPr>
      <t>(10 см, ампельний) Blue with Yellow, Lilac Rose, Sky Blue, White, Yellow, Yellow Purple Wing</t>
    </r>
  </si>
  <si>
    <t>Celosia cristata / Целозія гребінцева</t>
  </si>
  <si>
    <r>
      <rPr>
        <b/>
        <sz val="12"/>
        <rFont val="Times New Roman"/>
        <family val="1"/>
      </rPr>
      <t xml:space="preserve">Armor </t>
    </r>
    <r>
      <rPr>
        <sz val="12"/>
        <rFont val="Times New Roman"/>
        <family val="1"/>
      </rPr>
      <t>(30-40 см) Red, Mix</t>
    </r>
  </si>
  <si>
    <t>Salvia coccinea  /Шавлія</t>
  </si>
  <si>
    <r>
      <rPr>
        <b/>
        <sz val="12"/>
        <rFont val="Times New Roman"/>
        <family val="1"/>
      </rPr>
      <t>Hummingbird</t>
    </r>
    <r>
      <rPr>
        <sz val="12"/>
        <rFont val="Times New Roman"/>
        <family val="1"/>
      </rPr>
      <t xml:space="preserve"> (35-60 см) Coral Nymph, Forest Fire, Lady in Red, Snow Nymph</t>
    </r>
  </si>
  <si>
    <r>
      <rPr>
        <b/>
        <sz val="12"/>
        <rFont val="Times New Roman"/>
        <family val="1"/>
      </rPr>
      <t xml:space="preserve">Summer Jewel </t>
    </r>
    <r>
      <rPr>
        <sz val="12"/>
        <rFont val="Times New Roman"/>
        <family val="1"/>
      </rPr>
      <t>(35-50 см) Lavender, Pink, Red, White</t>
    </r>
  </si>
  <si>
    <r>
      <t>Preciosa F1</t>
    </r>
    <r>
      <rPr>
        <sz val="12"/>
        <rFont val="Times New Roman"/>
        <family val="1"/>
      </rPr>
      <t>( 25-30 см, квіти до 10см)</t>
    </r>
    <r>
      <rPr>
        <b/>
        <sz val="12"/>
        <rFont val="Times New Roman"/>
        <family val="1"/>
      </rPr>
      <t xml:space="preserve"> </t>
    </r>
    <r>
      <rPr>
        <sz val="12"/>
        <rFont val="Times New Roman"/>
        <family val="1"/>
      </rPr>
      <t>Light Yellow, Orange, Pink, Red, Rose, Scarlet, White, Yellow, Premium Mix</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</si>
</sst>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Red]0.00"/>
    <numFmt numFmtId="165" formatCode="_-* #,##0.00_₴_-;\-* #,##0.00_₴_-;_-* \-??_₴_-;_-@_-"/>
  </numFmts>
  <fonts count="62">
    <font>
      <sz val="10"/>
      <name val="Arial Cyr"/>
      <family val="0"/>
    </font>
    <font>
      <sz val="10"/>
      <name val="Arial"/>
      <family val="0"/>
    </font>
    <font>
      <sz val="8"/>
      <name val="Microsoft Sans Serif"/>
      <family val="2"/>
    </font>
    <font>
      <sz val="8"/>
      <name val="Arial"/>
      <family val="2"/>
    </font>
    <font>
      <sz val="12"/>
      <name val="Arial"/>
      <family val="2"/>
    </font>
    <font>
      <b/>
      <sz val="12"/>
      <name val="Arial"/>
      <family val="2"/>
    </font>
    <font>
      <sz val="12"/>
      <name val="Times New Roman"/>
      <family val="1"/>
    </font>
    <font>
      <b/>
      <sz val="22"/>
      <color indexed="28"/>
      <name val="Times New Roman"/>
      <family val="1"/>
    </font>
    <font>
      <b/>
      <sz val="12"/>
      <color indexed="28"/>
      <name val="Times New Roman"/>
      <family val="1"/>
    </font>
    <font>
      <b/>
      <sz val="10"/>
      <color indexed="10"/>
      <name val="Times New Roman"/>
      <family val="1"/>
    </font>
    <font>
      <b/>
      <u val="single"/>
      <sz val="10"/>
      <color indexed="12"/>
      <name val="Arial Cyr"/>
      <family val="0"/>
    </font>
    <font>
      <u val="single"/>
      <sz val="10"/>
      <color indexed="12"/>
      <name val="Arial Cyr"/>
      <family val="0"/>
    </font>
    <font>
      <sz val="10"/>
      <name val="Times New Roman"/>
      <family val="1"/>
    </font>
    <font>
      <b/>
      <sz val="11"/>
      <name val="Times New Roman"/>
      <family val="1"/>
    </font>
    <font>
      <b/>
      <sz val="10"/>
      <name val="Times New Roman"/>
      <family val="1"/>
    </font>
    <font>
      <b/>
      <sz val="12"/>
      <name val="Times New Roman"/>
      <family val="1"/>
    </font>
    <font>
      <b/>
      <sz val="12"/>
      <color indexed="10"/>
      <name val="Times New Roman"/>
      <family val="1"/>
    </font>
    <font>
      <sz val="14"/>
      <name val="Times New Roman"/>
      <family val="1"/>
    </font>
    <font>
      <b/>
      <sz val="14"/>
      <name val="Times New Roman"/>
      <family val="1"/>
    </font>
    <font>
      <b/>
      <sz val="14"/>
      <color indexed="9"/>
      <name val="Times New Roman"/>
      <family val="1"/>
    </font>
    <font>
      <b/>
      <sz val="12"/>
      <color indexed="9"/>
      <name val="Times New Roman"/>
      <family val="1"/>
    </font>
    <font>
      <sz val="8"/>
      <name val="Times New Roman"/>
      <family val="1"/>
    </font>
    <font>
      <b/>
      <sz val="11"/>
      <name val="Calibri"/>
      <family val="2"/>
    </font>
    <font>
      <sz val="11"/>
      <name val="Calibri"/>
      <family val="2"/>
    </font>
    <font>
      <sz val="9"/>
      <name val="Times New Roman"/>
      <family val="1"/>
    </font>
    <font>
      <b/>
      <sz val="12"/>
      <color indexed="8"/>
      <name val="Times New Roman"/>
      <family val="1"/>
    </font>
    <font>
      <sz val="12"/>
      <color indexed="8"/>
      <name val="Times New Roman"/>
      <family val="1"/>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indexed="17"/>
        <bgColor indexed="64"/>
      </patternFill>
    </fill>
    <fill>
      <patternFill patternType="solid">
        <fgColor indexed="2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medium">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medium">
        <color indexed="8"/>
      </left>
      <right style="thin">
        <color indexed="8"/>
      </right>
      <top>
        <color indexed="63"/>
      </top>
      <bottom>
        <color indexed="63"/>
      </bottom>
    </border>
    <border>
      <left style="thin">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style="thin">
        <color indexed="8"/>
      </left>
      <right style="thin">
        <color indexed="8"/>
      </right>
      <top>
        <color indexed="63"/>
      </top>
      <bottom>
        <color indexed="63"/>
      </bottom>
    </border>
    <border>
      <left style="medium">
        <color indexed="8"/>
      </left>
      <right>
        <color indexed="63"/>
      </right>
      <top style="thin">
        <color indexed="8"/>
      </top>
      <bottom>
        <color indexed="63"/>
      </bottom>
    </border>
    <border>
      <left style="medium">
        <color indexed="8"/>
      </left>
      <right style="medium">
        <color indexed="8"/>
      </right>
      <top style="thin">
        <color indexed="8"/>
      </top>
      <bottom style="thin">
        <color indexed="8"/>
      </bottom>
    </border>
    <border>
      <left style="medium">
        <color indexed="8"/>
      </left>
      <right style="medium">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style="medium">
        <color indexed="8"/>
      </left>
      <right style="medium">
        <color indexed="8"/>
      </right>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2" fillId="0" borderId="0">
      <alignment/>
      <protection/>
    </xf>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1"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0" fillId="0" borderId="0">
      <alignment/>
      <protection/>
    </xf>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165" fontId="0" fillId="0" borderId="0" applyFill="0" applyBorder="0" applyAlignment="0" applyProtection="0"/>
    <xf numFmtId="41" fontId="1" fillId="0" borderId="0" applyFill="0" applyBorder="0" applyAlignment="0" applyProtection="0"/>
    <xf numFmtId="0" fontId="61" fillId="32" borderId="0" applyNumberFormat="0" applyBorder="0" applyAlignment="0" applyProtection="0"/>
  </cellStyleXfs>
  <cellXfs count="138">
    <xf numFmtId="0" fontId="0" fillId="0" borderId="0" xfId="0" applyAlignment="1">
      <alignment/>
    </xf>
    <xf numFmtId="0" fontId="3" fillId="0" borderId="0" xfId="0" applyFont="1" applyFill="1" applyAlignment="1" applyProtection="1">
      <alignment horizontal="left"/>
      <protection/>
    </xf>
    <xf numFmtId="0" fontId="3" fillId="0" borderId="0" xfId="0" applyFont="1" applyFill="1" applyAlignment="1" applyProtection="1">
      <alignment horizontal="left" vertical="center" wrapText="1"/>
      <protection/>
    </xf>
    <xf numFmtId="0" fontId="4" fillId="0" borderId="0" xfId="0" applyFont="1" applyFill="1" applyAlignment="1" applyProtection="1">
      <alignment horizontal="center"/>
      <protection/>
    </xf>
    <xf numFmtId="0" fontId="5" fillId="0" borderId="0" xfId="0" applyFont="1" applyFill="1" applyBorder="1" applyAlignment="1" applyProtection="1">
      <alignment horizontal="center"/>
      <protection/>
    </xf>
    <xf numFmtId="0" fontId="6" fillId="0" borderId="0" xfId="0" applyNumberFormat="1" applyFont="1" applyFill="1" applyBorder="1" applyAlignment="1" applyProtection="1">
      <alignment horizontal="center" vertical="center"/>
      <protection/>
    </xf>
    <xf numFmtId="0" fontId="3" fillId="0" borderId="0" xfId="0" applyFont="1" applyFill="1" applyAlignment="1" applyProtection="1">
      <alignment horizontal="left"/>
      <protection/>
    </xf>
    <xf numFmtId="0" fontId="1" fillId="0" borderId="0" xfId="0" applyFont="1" applyFill="1" applyAlignment="1">
      <alignment horizontal="left"/>
    </xf>
    <xf numFmtId="0" fontId="9" fillId="0" borderId="0" xfId="54" applyFont="1" applyFill="1" applyBorder="1" applyAlignment="1" applyProtection="1">
      <alignment horizontal="center"/>
      <protection/>
    </xf>
    <xf numFmtId="0" fontId="12" fillId="0" borderId="0" xfId="54" applyFont="1" applyFill="1">
      <alignment/>
      <protection/>
    </xf>
    <xf numFmtId="0" fontId="13" fillId="0" borderId="0" xfId="54" applyFont="1" applyFill="1">
      <alignment/>
      <protection/>
    </xf>
    <xf numFmtId="0" fontId="14" fillId="0" borderId="0" xfId="54" applyFont="1" applyFill="1" applyAlignment="1">
      <alignment horizontal="center"/>
      <protection/>
    </xf>
    <xf numFmtId="164" fontId="12" fillId="0" borderId="0" xfId="54" applyNumberFormat="1" applyFont="1" applyFill="1" applyAlignment="1">
      <alignment horizontal="center"/>
      <protection/>
    </xf>
    <xf numFmtId="164" fontId="12" fillId="0" borderId="0" xfId="54" applyNumberFormat="1" applyFont="1" applyFill="1">
      <alignment/>
      <protection/>
    </xf>
    <xf numFmtId="0" fontId="12" fillId="0" borderId="0" xfId="54" applyFont="1" applyFill="1" applyAlignment="1">
      <alignment horizontal="center"/>
      <protection/>
    </xf>
    <xf numFmtId="2" fontId="12" fillId="0" borderId="0" xfId="54" applyNumberFormat="1" applyFont="1">
      <alignment/>
      <protection/>
    </xf>
    <xf numFmtId="0" fontId="12" fillId="0" borderId="0" xfId="54" applyFont="1">
      <alignment/>
      <protection/>
    </xf>
    <xf numFmtId="0" fontId="12" fillId="33" borderId="0" xfId="54" applyFont="1" applyFill="1" applyAlignment="1">
      <alignment horizontal="center"/>
      <protection/>
    </xf>
    <xf numFmtId="1" fontId="12" fillId="0" borderId="0" xfId="54" applyNumberFormat="1" applyFont="1">
      <alignment/>
      <protection/>
    </xf>
    <xf numFmtId="0" fontId="6" fillId="0" borderId="0" xfId="54" applyFont="1">
      <alignment/>
      <protection/>
    </xf>
    <xf numFmtId="0" fontId="15" fillId="0" borderId="0" xfId="54" applyFont="1">
      <alignment/>
      <protection/>
    </xf>
    <xf numFmtId="0" fontId="6" fillId="0" borderId="0" xfId="54" applyFont="1" applyFill="1" applyBorder="1" applyAlignment="1" applyProtection="1">
      <alignment horizontal="center"/>
      <protection/>
    </xf>
    <xf numFmtId="0" fontId="15" fillId="0" borderId="0" xfId="54" applyFont="1" applyFill="1" applyBorder="1" applyAlignment="1">
      <alignment horizontal="center"/>
      <protection/>
    </xf>
    <xf numFmtId="0" fontId="16" fillId="0" borderId="0" xfId="0" applyNumberFormat="1" applyFont="1" applyAlignment="1">
      <alignment/>
    </xf>
    <xf numFmtId="0" fontId="14" fillId="0" borderId="0" xfId="54" applyFont="1" applyFill="1" applyBorder="1" applyAlignment="1" applyProtection="1">
      <alignment horizontal="center"/>
      <protection/>
    </xf>
    <xf numFmtId="0" fontId="17" fillId="0" borderId="0" xfId="54" applyFont="1" applyFill="1" applyBorder="1" applyAlignment="1" applyProtection="1">
      <alignment horizontal="left"/>
      <protection/>
    </xf>
    <xf numFmtId="0" fontId="15" fillId="0" borderId="0" xfId="54" applyNumberFormat="1" applyFont="1" applyFill="1">
      <alignment/>
      <protection/>
    </xf>
    <xf numFmtId="0" fontId="15" fillId="34" borderId="0" xfId="54" applyFont="1" applyFill="1" applyBorder="1" applyAlignment="1">
      <alignment horizontal="center" vertical="center" wrapText="1"/>
      <protection/>
    </xf>
    <xf numFmtId="0" fontId="15" fillId="34" borderId="0" xfId="54" applyNumberFormat="1" applyFont="1" applyFill="1" applyBorder="1" applyAlignment="1">
      <alignment horizontal="center" vertical="center" wrapText="1"/>
      <protection/>
    </xf>
    <xf numFmtId="0" fontId="14" fillId="34" borderId="0" xfId="54" applyFont="1" applyFill="1" applyBorder="1" applyAlignment="1" applyProtection="1">
      <alignment horizontal="center" vertical="center" wrapText="1"/>
      <protection/>
    </xf>
    <xf numFmtId="0" fontId="19" fillId="35" borderId="10" xfId="0" applyFont="1" applyFill="1" applyBorder="1" applyAlignment="1" applyProtection="1">
      <alignment horizontal="center" vertical="center" wrapText="1"/>
      <protection/>
    </xf>
    <xf numFmtId="0" fontId="19" fillId="35" borderId="11" xfId="0" applyFont="1" applyFill="1" applyBorder="1" applyAlignment="1">
      <alignment horizontal="center" vertical="center" wrapText="1"/>
    </xf>
    <xf numFmtId="0" fontId="20" fillId="35" borderId="11" xfId="0" applyFont="1" applyFill="1" applyBorder="1" applyAlignment="1">
      <alignment horizontal="center" vertical="center" wrapText="1"/>
    </xf>
    <xf numFmtId="0" fontId="20" fillId="35" borderId="11" xfId="0" applyFont="1" applyFill="1" applyBorder="1" applyAlignment="1">
      <alignment horizontal="center" vertical="center" textRotation="90" wrapText="1"/>
    </xf>
    <xf numFmtId="0" fontId="20" fillId="35" borderId="11" xfId="0" applyNumberFormat="1" applyFont="1" applyFill="1" applyBorder="1" applyAlignment="1" applyProtection="1">
      <alignment horizontal="center" vertical="center" wrapText="1"/>
      <protection/>
    </xf>
    <xf numFmtId="0" fontId="19" fillId="35" borderId="12" xfId="0" applyFont="1" applyFill="1" applyBorder="1" applyAlignment="1">
      <alignment horizontal="center" vertical="center" textRotation="90" wrapText="1"/>
    </xf>
    <xf numFmtId="0" fontId="12" fillId="0" borderId="0" xfId="0" applyFont="1" applyFill="1" applyAlignment="1">
      <alignment horizontal="left" wrapText="1"/>
    </xf>
    <xf numFmtId="0" fontId="12" fillId="0" borderId="0" xfId="0" applyFont="1" applyAlignment="1">
      <alignment/>
    </xf>
    <xf numFmtId="0" fontId="14" fillId="0" borderId="13" xfId="0" applyFont="1" applyFill="1" applyBorder="1" applyAlignment="1">
      <alignment horizontal="center" vertical="center" wrapText="1"/>
    </xf>
    <xf numFmtId="0" fontId="12" fillId="0" borderId="14" xfId="0" applyFont="1" applyFill="1" applyBorder="1" applyAlignment="1">
      <alignment horizontal="left" vertical="center" wrapText="1"/>
    </xf>
    <xf numFmtId="0" fontId="6" fillId="0" borderId="14"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6" fillId="0" borderId="14" xfId="0" applyNumberFormat="1" applyFont="1" applyFill="1" applyBorder="1" applyAlignment="1">
      <alignment horizontal="center" vertical="center" wrapText="1"/>
    </xf>
    <xf numFmtId="0" fontId="12" fillId="0" borderId="15" xfId="0" applyFont="1" applyFill="1" applyBorder="1" applyAlignment="1">
      <alignment horizontal="center" vertical="center" wrapText="1"/>
    </xf>
    <xf numFmtId="0" fontId="12" fillId="0" borderId="0" xfId="0" applyFont="1" applyFill="1" applyAlignment="1">
      <alignment horizontal="left"/>
    </xf>
    <xf numFmtId="0" fontId="12" fillId="0" borderId="16" xfId="0" applyFont="1" applyFill="1" applyBorder="1" applyAlignment="1" applyProtection="1">
      <alignment horizontal="left" vertical="center" wrapText="1"/>
      <protection/>
    </xf>
    <xf numFmtId="0" fontId="15" fillId="0" borderId="11" xfId="0" applyFont="1" applyBorder="1" applyAlignment="1">
      <alignment vertical="center" wrapText="1"/>
    </xf>
    <xf numFmtId="0" fontId="15" fillId="34" borderId="11" xfId="0" applyFont="1" applyFill="1" applyBorder="1" applyAlignment="1">
      <alignment horizontal="center" vertical="center" wrapText="1"/>
    </xf>
    <xf numFmtId="0" fontId="15" fillId="0" borderId="11" xfId="0" applyFont="1" applyFill="1" applyBorder="1" applyAlignment="1" applyProtection="1">
      <alignment horizontal="center" vertical="center" wrapText="1"/>
      <protection/>
    </xf>
    <xf numFmtId="0" fontId="15" fillId="0" borderId="11" xfId="0" applyNumberFormat="1" applyFont="1" applyFill="1" applyBorder="1" applyAlignment="1">
      <alignment horizontal="center" vertical="center" wrapText="1"/>
    </xf>
    <xf numFmtId="0" fontId="21" fillId="0" borderId="12" xfId="0" applyFont="1" applyFill="1" applyBorder="1" applyAlignment="1" applyProtection="1">
      <alignment horizontal="center" vertical="center" wrapText="1"/>
      <protection/>
    </xf>
    <xf numFmtId="0" fontId="12" fillId="0" borderId="0" xfId="0" applyFont="1" applyFill="1" applyAlignment="1">
      <alignment horizontal="left" vertical="top" wrapText="1"/>
    </xf>
    <xf numFmtId="0" fontId="17" fillId="0" borderId="0" xfId="0" applyFont="1" applyFill="1" applyAlignment="1">
      <alignment horizontal="left" vertical="top" wrapText="1"/>
    </xf>
    <xf numFmtId="0" fontId="17" fillId="0" borderId="0" xfId="0" applyFont="1" applyAlignment="1">
      <alignment/>
    </xf>
    <xf numFmtId="0" fontId="12" fillId="0" borderId="17" xfId="0" applyFont="1" applyFill="1" applyBorder="1" applyAlignment="1">
      <alignment horizontal="center" vertical="center" wrapText="1"/>
    </xf>
    <xf numFmtId="0" fontId="15" fillId="0" borderId="11" xfId="0" applyFont="1" applyBorder="1" applyAlignment="1">
      <alignment horizontal="left" vertical="center" wrapText="1"/>
    </xf>
    <xf numFmtId="0" fontId="15" fillId="34" borderId="11" xfId="0" applyFont="1" applyFill="1" applyBorder="1" applyAlignment="1">
      <alignment horizontal="center" vertical="center" wrapText="1" shrinkToFit="1"/>
    </xf>
    <xf numFmtId="0" fontId="12" fillId="0" borderId="11" xfId="0" applyFont="1" applyFill="1" applyBorder="1" applyAlignment="1" applyProtection="1">
      <alignment horizontal="center" vertical="center" wrapText="1"/>
      <protection/>
    </xf>
    <xf numFmtId="0" fontId="22" fillId="0" borderId="11" xfId="0" applyFont="1" applyBorder="1" applyAlignment="1">
      <alignment horizontal="left" vertical="center" wrapText="1"/>
    </xf>
    <xf numFmtId="0" fontId="12" fillId="0" borderId="11" xfId="0" applyFont="1" applyFill="1" applyBorder="1" applyAlignment="1">
      <alignment horizontal="left" vertical="center" wrapText="1"/>
    </xf>
    <xf numFmtId="0" fontId="12" fillId="0" borderId="16" xfId="0" applyFont="1" applyFill="1" applyBorder="1" applyAlignment="1">
      <alignment horizontal="left" vertical="center" wrapText="1"/>
    </xf>
    <xf numFmtId="0" fontId="15" fillId="0" borderId="11" xfId="0" applyFont="1" applyFill="1" applyBorder="1" applyAlignment="1" applyProtection="1">
      <alignment horizontal="center" vertical="center"/>
      <protection/>
    </xf>
    <xf numFmtId="0" fontId="24" fillId="0" borderId="12" xfId="0" applyFont="1" applyFill="1" applyBorder="1" applyAlignment="1" applyProtection="1">
      <alignment vertical="center" wrapText="1"/>
      <protection/>
    </xf>
    <xf numFmtId="0" fontId="15" fillId="0" borderId="11" xfId="0" applyFont="1" applyBorder="1" applyAlignment="1">
      <alignment vertical="center" wrapText="1"/>
    </xf>
    <xf numFmtId="2" fontId="15" fillId="0" borderId="11" xfId="0" applyNumberFormat="1" applyFont="1" applyFill="1" applyBorder="1" applyAlignment="1">
      <alignment horizontal="center" vertical="center" wrapText="1"/>
    </xf>
    <xf numFmtId="0" fontId="12" fillId="0" borderId="11" xfId="0" applyFont="1" applyFill="1" applyBorder="1" applyAlignment="1" applyProtection="1">
      <alignment vertical="center" wrapText="1"/>
      <protection/>
    </xf>
    <xf numFmtId="0" fontId="12" fillId="0" borderId="18" xfId="0" applyFont="1" applyFill="1" applyBorder="1" applyAlignment="1" applyProtection="1">
      <alignment horizontal="center" vertical="center" wrapText="1"/>
      <protection/>
    </xf>
    <xf numFmtId="0" fontId="12" fillId="0" borderId="19" xfId="0" applyFont="1" applyFill="1" applyBorder="1" applyAlignment="1" applyProtection="1">
      <alignment horizontal="center" vertical="center" wrapText="1"/>
      <protection/>
    </xf>
    <xf numFmtId="2" fontId="15" fillId="0" borderId="11" xfId="0" applyNumberFormat="1" applyFont="1" applyBorder="1" applyAlignment="1">
      <alignment horizontal="center" vertical="center"/>
    </xf>
    <xf numFmtId="0" fontId="21" fillId="0" borderId="11" xfId="0" applyFont="1" applyBorder="1" applyAlignment="1">
      <alignment horizontal="center" vertical="center" wrapText="1"/>
    </xf>
    <xf numFmtId="0" fontId="25" fillId="0" borderId="11" xfId="0" applyFont="1" applyBorder="1" applyAlignment="1">
      <alignment vertical="center" wrapText="1"/>
    </xf>
    <xf numFmtId="0" fontId="21" fillId="0" borderId="11" xfId="0" applyFont="1" applyBorder="1" applyAlignment="1">
      <alignment horizontal="center" wrapText="1"/>
    </xf>
    <xf numFmtId="0" fontId="15" fillId="0" borderId="20" xfId="0" applyFont="1" applyBorder="1" applyAlignment="1">
      <alignment vertical="center" wrapText="1"/>
    </xf>
    <xf numFmtId="0" fontId="12" fillId="0" borderId="17" xfId="0" applyFont="1" applyFill="1" applyBorder="1" applyAlignment="1" applyProtection="1">
      <alignment horizontal="center" vertical="center" wrapText="1"/>
      <protection/>
    </xf>
    <xf numFmtId="0" fontId="6" fillId="0" borderId="11" xfId="0" applyFont="1" applyBorder="1" applyAlignment="1">
      <alignment horizontal="left" vertical="center" wrapText="1"/>
    </xf>
    <xf numFmtId="0" fontId="21" fillId="0" borderId="11" xfId="0" applyFont="1" applyBorder="1" applyAlignment="1">
      <alignment wrapText="1"/>
    </xf>
    <xf numFmtId="0" fontId="25" fillId="34" borderId="11" xfId="0" applyFont="1" applyFill="1" applyBorder="1" applyAlignment="1">
      <alignment vertical="center" wrapText="1"/>
    </xf>
    <xf numFmtId="0" fontId="12" fillId="0" borderId="18" xfId="0" applyFont="1" applyFill="1" applyBorder="1" applyAlignment="1">
      <alignment horizontal="center" vertical="center" wrapText="1"/>
    </xf>
    <xf numFmtId="0" fontId="15" fillId="0" borderId="11" xfId="0" applyNumberFormat="1" applyFont="1" applyFill="1" applyBorder="1" applyAlignment="1">
      <alignment horizontal="center" vertical="center"/>
    </xf>
    <xf numFmtId="0" fontId="12" fillId="0" borderId="21" xfId="0" applyFont="1" applyFill="1" applyBorder="1" applyAlignment="1">
      <alignment vertical="center" wrapText="1"/>
    </xf>
    <xf numFmtId="0" fontId="15" fillId="0" borderId="22" xfId="0" applyFont="1" applyFill="1" applyBorder="1" applyAlignment="1" applyProtection="1">
      <alignment horizontal="center" vertical="center"/>
      <protection/>
    </xf>
    <xf numFmtId="0" fontId="15" fillId="0" borderId="22" xfId="0" applyNumberFormat="1" applyFont="1" applyFill="1" applyBorder="1" applyAlignment="1">
      <alignment horizontal="center" vertical="center" wrapText="1"/>
    </xf>
    <xf numFmtId="0" fontId="12" fillId="0" borderId="23" xfId="0" applyFont="1" applyFill="1" applyBorder="1" applyAlignment="1" applyProtection="1">
      <alignment horizontal="center" vertical="center" wrapText="1"/>
      <protection/>
    </xf>
    <xf numFmtId="0" fontId="15" fillId="0" borderId="11" xfId="0" applyFont="1" applyBorder="1" applyAlignment="1">
      <alignment horizontal="left" vertical="center" wrapText="1"/>
    </xf>
    <xf numFmtId="0" fontId="19" fillId="34" borderId="11" xfId="0" applyFont="1" applyFill="1" applyBorder="1" applyAlignment="1">
      <alignment horizontal="center" vertical="center" wrapText="1"/>
    </xf>
    <xf numFmtId="0" fontId="15" fillId="34" borderId="11" xfId="0" applyFont="1" applyFill="1" applyBorder="1" applyAlignment="1">
      <alignment vertical="center" wrapText="1"/>
    </xf>
    <xf numFmtId="0" fontId="15" fillId="34" borderId="11" xfId="0" applyFont="1" applyFill="1" applyBorder="1" applyAlignment="1" applyProtection="1">
      <alignment horizontal="center" vertical="center"/>
      <protection/>
    </xf>
    <xf numFmtId="0" fontId="25" fillId="34" borderId="11" xfId="0" applyFont="1" applyFill="1" applyBorder="1" applyAlignment="1">
      <alignment horizontal="center" vertical="center" wrapText="1"/>
    </xf>
    <xf numFmtId="0" fontId="21" fillId="34" borderId="11" xfId="0" applyFont="1" applyFill="1" applyBorder="1" applyAlignment="1">
      <alignment horizontal="center" vertical="center" wrapText="1"/>
    </xf>
    <xf numFmtId="0" fontId="12" fillId="0" borderId="0" xfId="0" applyFont="1" applyFill="1" applyAlignment="1">
      <alignment/>
    </xf>
    <xf numFmtId="0" fontId="14" fillId="0" borderId="17" xfId="0" applyFont="1" applyFill="1" applyBorder="1" applyAlignment="1">
      <alignment horizontal="center" vertical="center" wrapText="1"/>
    </xf>
    <xf numFmtId="2" fontId="15" fillId="0" borderId="11" xfId="0" applyNumberFormat="1" applyFont="1" applyFill="1" applyBorder="1" applyAlignment="1">
      <alignment horizontal="center" vertical="center"/>
    </xf>
    <xf numFmtId="165" fontId="15" fillId="0" borderId="20" xfId="61" applyFont="1" applyFill="1" applyBorder="1" applyAlignment="1" applyProtection="1">
      <alignment horizontal="left" vertical="center" wrapText="1"/>
      <protection/>
    </xf>
    <xf numFmtId="165" fontId="12" fillId="0" borderId="24" xfId="61" applyFont="1" applyFill="1" applyBorder="1" applyAlignment="1" applyProtection="1">
      <alignment horizontal="center" vertical="center" wrapText="1"/>
      <protection/>
    </xf>
    <xf numFmtId="0" fontId="26" fillId="0" borderId="11" xfId="0" applyFont="1" applyBorder="1" applyAlignment="1">
      <alignment vertical="center" wrapText="1"/>
    </xf>
    <xf numFmtId="165" fontId="12" fillId="0" borderId="20" xfId="61" applyFont="1" applyFill="1" applyBorder="1" applyAlignment="1" applyProtection="1">
      <alignment horizontal="center" vertical="center" wrapText="1"/>
      <protection/>
    </xf>
    <xf numFmtId="0" fontId="15" fillId="0" borderId="11" xfId="0" applyFont="1" applyFill="1" applyBorder="1" applyAlignment="1">
      <alignment vertical="center" wrapText="1"/>
    </xf>
    <xf numFmtId="0" fontId="26" fillId="0" borderId="11" xfId="0" applyFont="1" applyFill="1" applyBorder="1" applyAlignment="1">
      <alignment vertical="center" wrapText="1"/>
    </xf>
    <xf numFmtId="0" fontId="12" fillId="0" borderId="25" xfId="0" applyFont="1" applyFill="1" applyBorder="1" applyAlignment="1">
      <alignment horizontal="left" vertical="center" wrapText="1"/>
    </xf>
    <xf numFmtId="0" fontId="15" fillId="0" borderId="11" xfId="0" applyNumberFormat="1" applyFont="1" applyFill="1" applyBorder="1" applyAlignment="1" applyProtection="1">
      <alignment horizontal="center" vertical="center" wrapText="1"/>
      <protection/>
    </xf>
    <xf numFmtId="0" fontId="12" fillId="0" borderId="15" xfId="0" applyFont="1" applyFill="1" applyBorder="1" applyAlignment="1" applyProtection="1">
      <alignment vertical="center" wrapText="1"/>
      <protection/>
    </xf>
    <xf numFmtId="0" fontId="12" fillId="35" borderId="15" xfId="0" applyFont="1" applyFill="1" applyBorder="1" applyAlignment="1" applyProtection="1">
      <alignment vertical="center" wrapText="1"/>
      <protection/>
    </xf>
    <xf numFmtId="0" fontId="25" fillId="0" borderId="11" xfId="0" applyFont="1" applyBorder="1" applyAlignment="1">
      <alignment horizontal="left" vertical="center" wrapText="1"/>
    </xf>
    <xf numFmtId="0" fontId="17" fillId="0" borderId="0" xfId="0" applyFont="1" applyFill="1" applyAlignment="1">
      <alignment horizontal="left"/>
    </xf>
    <xf numFmtId="0" fontId="12" fillId="0" borderId="12" xfId="0" applyFont="1" applyFill="1" applyBorder="1" applyAlignment="1" applyProtection="1">
      <alignment vertical="center" wrapText="1"/>
      <protection/>
    </xf>
    <xf numFmtId="0" fontId="15" fillId="34" borderId="11" xfId="0" applyFont="1" applyFill="1" applyBorder="1" applyAlignment="1">
      <alignment vertical="center" wrapText="1"/>
    </xf>
    <xf numFmtId="2" fontId="15" fillId="0" borderId="20" xfId="0" applyNumberFormat="1" applyFont="1" applyBorder="1" applyAlignment="1">
      <alignment horizontal="center" vertical="center"/>
    </xf>
    <xf numFmtId="0" fontId="24" fillId="34" borderId="11" xfId="0" applyFont="1" applyFill="1" applyBorder="1" applyAlignment="1">
      <alignment horizontal="center" vertical="center" wrapText="1"/>
    </xf>
    <xf numFmtId="0" fontId="12" fillId="34" borderId="11" xfId="0" applyFont="1" applyFill="1" applyBorder="1" applyAlignment="1">
      <alignment horizontal="left" vertical="top" wrapText="1"/>
    </xf>
    <xf numFmtId="0" fontId="15" fillId="0" borderId="20" xfId="0" applyFont="1" applyFill="1" applyBorder="1" applyAlignment="1" applyProtection="1">
      <alignment horizontal="center" vertical="center"/>
      <protection/>
    </xf>
    <xf numFmtId="0" fontId="21" fillId="0" borderId="20" xfId="0" applyFont="1" applyBorder="1" applyAlignment="1">
      <alignment horizontal="center" vertical="center" wrapText="1"/>
    </xf>
    <xf numFmtId="0" fontId="7" fillId="0" borderId="0" xfId="0" applyFont="1" applyBorder="1" applyAlignment="1">
      <alignment horizontal="center"/>
    </xf>
    <xf numFmtId="0" fontId="8" fillId="0" borderId="0" xfId="0" applyFont="1" applyBorder="1" applyAlignment="1">
      <alignment horizontal="center"/>
    </xf>
    <xf numFmtId="0" fontId="10" fillId="0" borderId="0" xfId="43" applyNumberFormat="1" applyFont="1" applyFill="1" applyBorder="1" applyAlignment="1" applyProtection="1">
      <alignment horizontal="center"/>
      <protection/>
    </xf>
    <xf numFmtId="0" fontId="11" fillId="0" borderId="0" xfId="43" applyNumberFormat="1" applyFont="1" applyFill="1" applyBorder="1" applyAlignment="1" applyProtection="1">
      <alignment horizontal="center"/>
      <protection/>
    </xf>
    <xf numFmtId="0" fontId="9" fillId="34" borderId="0" xfId="54" applyNumberFormat="1" applyFont="1" applyFill="1" applyBorder="1" applyAlignment="1">
      <alignment horizontal="center" vertical="center" wrapText="1"/>
      <protection/>
    </xf>
    <xf numFmtId="0" fontId="19" fillId="35" borderId="26" xfId="0" applyFont="1" applyFill="1" applyBorder="1" applyAlignment="1" applyProtection="1">
      <alignment horizontal="center" vertical="center" wrapText="1"/>
      <protection/>
    </xf>
    <xf numFmtId="0" fontId="19" fillId="35" borderId="26" xfId="0" applyFont="1" applyFill="1" applyBorder="1" applyAlignment="1">
      <alignment horizontal="center" vertical="center" wrapText="1"/>
    </xf>
    <xf numFmtId="0" fontId="19" fillId="35" borderId="27"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9" xfId="0" applyFont="1" applyFill="1" applyBorder="1" applyAlignment="1" applyProtection="1">
      <alignment horizontal="center" vertical="center" wrapText="1"/>
      <protection/>
    </xf>
    <xf numFmtId="0" fontId="12" fillId="0" borderId="28" xfId="0" applyFont="1" applyFill="1" applyBorder="1" applyAlignment="1" applyProtection="1">
      <alignment horizontal="center" vertical="center" wrapText="1"/>
      <protection/>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0" fontId="19" fillId="35" borderId="14" xfId="0" applyFont="1" applyFill="1" applyBorder="1" applyAlignment="1">
      <alignment horizontal="center" vertical="center" wrapText="1"/>
    </xf>
    <xf numFmtId="0" fontId="12" fillId="0" borderId="29" xfId="0" applyFont="1" applyFill="1" applyBorder="1" applyAlignment="1">
      <alignment horizontal="center" vertical="center" wrapText="1"/>
    </xf>
    <xf numFmtId="0" fontId="19" fillId="35" borderId="25" xfId="0" applyFont="1" applyFill="1" applyBorder="1" applyAlignment="1">
      <alignment horizontal="center" vertical="center" wrapText="1"/>
    </xf>
    <xf numFmtId="0" fontId="19" fillId="36" borderId="25" xfId="0" applyFont="1" applyFill="1" applyBorder="1" applyAlignment="1">
      <alignment horizontal="left" vertical="center" wrapText="1"/>
    </xf>
    <xf numFmtId="0" fontId="12" fillId="0" borderId="30" xfId="0" applyFont="1" applyFill="1" applyBorder="1" applyAlignment="1">
      <alignment horizontal="center" vertical="center" wrapText="1"/>
    </xf>
    <xf numFmtId="0" fontId="19" fillId="35" borderId="31" xfId="0" applyFont="1" applyFill="1" applyBorder="1" applyAlignment="1" applyProtection="1">
      <alignment horizontal="center" vertical="center" wrapText="1"/>
      <protection/>
    </xf>
    <xf numFmtId="0" fontId="19" fillId="35" borderId="12" xfId="0" applyFont="1" applyFill="1" applyBorder="1" applyAlignment="1">
      <alignment horizontal="center" vertical="center" wrapText="1"/>
    </xf>
    <xf numFmtId="0" fontId="12" fillId="0" borderId="11" xfId="0" applyFont="1" applyFill="1" applyBorder="1" applyAlignment="1" applyProtection="1">
      <alignment horizontal="center" vertical="center" wrapText="1"/>
      <protection/>
    </xf>
    <xf numFmtId="0" fontId="19" fillId="35" borderId="15" xfId="0" applyFont="1" applyFill="1" applyBorder="1" applyAlignment="1" applyProtection="1">
      <alignment horizontal="center" vertical="center" wrapText="1"/>
      <protection/>
    </xf>
    <xf numFmtId="0" fontId="12" fillId="0" borderId="17" xfId="0" applyFont="1" applyFill="1" applyBorder="1" applyAlignment="1" applyProtection="1">
      <alignment horizontal="center" vertical="center" wrapText="1"/>
      <protection/>
    </xf>
    <xf numFmtId="0" fontId="19" fillId="35" borderId="27" xfId="0" applyFont="1" applyFill="1" applyBorder="1" applyAlignment="1">
      <alignment horizontal="center" vertical="top" wrapText="1"/>
    </xf>
    <xf numFmtId="0" fontId="19" fillId="34" borderId="19" xfId="0" applyFont="1" applyFill="1" applyBorder="1" applyAlignment="1">
      <alignment horizontal="center" vertical="top" wrapText="1"/>
    </xf>
    <xf numFmtId="0" fontId="19" fillId="35" borderId="26" xfId="0" applyFont="1" applyFill="1" applyBorder="1" applyAlignment="1">
      <alignment horizontal="center" vertical="top" wrapText="1"/>
    </xf>
    <xf numFmtId="0" fontId="21" fillId="0" borderId="11" xfId="0" applyFont="1" applyFill="1" applyBorder="1" applyAlignment="1" applyProtection="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 4"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61">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indexed="20"/>
      </font>
      <fill>
        <patternFill patternType="solid">
          <fgColor indexed="29"/>
          <bgColor indexed="45"/>
        </patternFill>
      </fill>
    </dxf>
    <dxf>
      <font>
        <b val="0"/>
        <color rgb="FF800080"/>
      </font>
      <fill>
        <patternFill patternType="solid">
          <fgColor rgb="FFFF8080"/>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127622"/>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180975</xdr:rowOff>
    </xdr:from>
    <xdr:to>
      <xdr:col>1</xdr:col>
      <xdr:colOff>1981200</xdr:colOff>
      <xdr:row>6</xdr:row>
      <xdr:rowOff>76200</xdr:rowOff>
    </xdr:to>
    <xdr:pic>
      <xdr:nvPicPr>
        <xdr:cNvPr id="1" name="Picture 1"/>
        <xdr:cNvPicPr preferRelativeResize="1">
          <a:picLocks noChangeAspect="1"/>
        </xdr:cNvPicPr>
      </xdr:nvPicPr>
      <xdr:blipFill>
        <a:blip r:embed="rId1"/>
        <a:stretch>
          <a:fillRect/>
        </a:stretch>
      </xdr:blipFill>
      <xdr:spPr>
        <a:xfrm>
          <a:off x="0" y="180975"/>
          <a:ext cx="3724275" cy="1343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emenashop.com.ua/" TargetMode="External" /><Relationship Id="rId2" Type="http://schemas.openxmlformats.org/officeDocument/2006/relationships/hyperlink" Target="https://www.takii.eu/"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S178"/>
  <sheetViews>
    <sheetView tabSelected="1" zoomScale="130" zoomScaleNormal="130" zoomScaleSheetLayoutView="100" zoomScalePageLayoutView="0" workbookViewId="0" topLeftCell="A1">
      <selection activeCell="F14" sqref="F14"/>
    </sheetView>
  </sheetViews>
  <sheetFormatPr defaultColWidth="9.00390625" defaultRowHeight="12.75"/>
  <cols>
    <col min="1" max="1" width="22.875" style="1" customWidth="1"/>
    <col min="2" max="2" width="66.625" style="2" customWidth="1"/>
    <col min="3" max="3" width="12.00390625" style="3" customWidth="1"/>
    <col min="4" max="4" width="7.25390625" style="4" customWidth="1"/>
    <col min="5" max="5" width="15.625" style="5" customWidth="1"/>
    <col min="6" max="6" width="12.00390625" style="6" customWidth="1"/>
    <col min="7" max="7" width="3.00390625" style="7" customWidth="1"/>
    <col min="8" max="8" width="19.75390625" style="0" customWidth="1"/>
  </cols>
  <sheetData>
    <row r="1" spans="1:7" ht="27">
      <c r="A1"/>
      <c r="B1" s="111" t="s">
        <v>0</v>
      </c>
      <c r="C1" s="111"/>
      <c r="D1" s="111"/>
      <c r="E1" s="111"/>
      <c r="F1"/>
      <c r="G1"/>
    </row>
    <row r="2" spans="1:7" ht="15.75" customHeight="1">
      <c r="A2"/>
      <c r="B2" s="112" t="s">
        <v>1</v>
      </c>
      <c r="C2" s="112"/>
      <c r="D2" s="112"/>
      <c r="E2" s="112"/>
      <c r="F2"/>
      <c r="G2"/>
    </row>
    <row r="3" spans="1:45" s="16" customFormat="1" ht="14.25">
      <c r="A3" s="8"/>
      <c r="B3" s="113" t="s">
        <v>2</v>
      </c>
      <c r="C3" s="113"/>
      <c r="D3" s="113"/>
      <c r="E3" s="113"/>
      <c r="F3" s="9"/>
      <c r="G3" s="9"/>
      <c r="H3" s="9"/>
      <c r="I3" s="10"/>
      <c r="J3" s="11"/>
      <c r="K3" s="9"/>
      <c r="L3" s="9"/>
      <c r="M3" s="9"/>
      <c r="N3" s="9"/>
      <c r="O3" s="12"/>
      <c r="P3" s="11"/>
      <c r="Q3" s="9"/>
      <c r="R3" s="9"/>
      <c r="S3" s="13"/>
      <c r="T3" s="13"/>
      <c r="U3" s="13"/>
      <c r="V3" s="9"/>
      <c r="W3" s="9"/>
      <c r="X3" s="9"/>
      <c r="Y3" s="9"/>
      <c r="Z3" s="9"/>
      <c r="AA3" s="14"/>
      <c r="AB3" s="14"/>
      <c r="AC3" s="14"/>
      <c r="AD3" s="14"/>
      <c r="AE3" s="14"/>
      <c r="AF3" s="9"/>
      <c r="AG3" s="15"/>
      <c r="AH3" s="15"/>
      <c r="AI3" s="15"/>
      <c r="AO3" s="17"/>
      <c r="AP3" s="17"/>
      <c r="AQ3" s="17"/>
      <c r="AS3" s="18"/>
    </row>
    <row r="4" spans="1:45" s="16" customFormat="1" ht="15" customHeight="1">
      <c r="A4" s="8"/>
      <c r="C4" s="19"/>
      <c r="D4" s="20"/>
      <c r="E4" s="19"/>
      <c r="J4" s="11"/>
      <c r="K4" s="9"/>
      <c r="L4" s="9"/>
      <c r="M4" s="9"/>
      <c r="N4" s="9"/>
      <c r="O4" s="12"/>
      <c r="P4" s="11"/>
      <c r="Q4" s="9"/>
      <c r="R4" s="9"/>
      <c r="S4" s="13"/>
      <c r="T4" s="13"/>
      <c r="U4" s="13"/>
      <c r="V4" s="9"/>
      <c r="W4" s="9"/>
      <c r="X4" s="9"/>
      <c r="Y4" s="9"/>
      <c r="Z4" s="9"/>
      <c r="AA4" s="14"/>
      <c r="AB4" s="14"/>
      <c r="AC4" s="14"/>
      <c r="AD4" s="14"/>
      <c r="AE4" s="14"/>
      <c r="AF4" s="9"/>
      <c r="AG4" s="15"/>
      <c r="AH4" s="15"/>
      <c r="AI4" s="15"/>
      <c r="AO4" s="17"/>
      <c r="AP4" s="17"/>
      <c r="AQ4" s="17"/>
      <c r="AS4" s="18"/>
    </row>
    <row r="5" spans="1:45" s="16" customFormat="1" ht="26.25" customHeight="1">
      <c r="A5" s="8"/>
      <c r="B5" s="114" t="s">
        <v>3</v>
      </c>
      <c r="C5" s="114"/>
      <c r="D5" s="114"/>
      <c r="E5" s="114"/>
      <c r="F5" s="114"/>
      <c r="G5" s="114"/>
      <c r="H5" s="114"/>
      <c r="I5" s="114"/>
      <c r="J5" s="11"/>
      <c r="K5" s="9"/>
      <c r="L5" s="9"/>
      <c r="M5" s="9"/>
      <c r="N5" s="9"/>
      <c r="O5" s="12"/>
      <c r="P5" s="11"/>
      <c r="Q5" s="9"/>
      <c r="R5" s="9"/>
      <c r="S5" s="13"/>
      <c r="T5" s="13"/>
      <c r="U5" s="13"/>
      <c r="V5" s="9"/>
      <c r="W5" s="9"/>
      <c r="X5" s="9"/>
      <c r="Y5" s="9"/>
      <c r="Z5" s="9"/>
      <c r="AA5" s="14"/>
      <c r="AB5" s="14"/>
      <c r="AC5" s="14"/>
      <c r="AD5" s="14"/>
      <c r="AE5" s="14"/>
      <c r="AF5" s="9"/>
      <c r="AG5" s="15"/>
      <c r="AH5" s="15"/>
      <c r="AI5" s="15"/>
      <c r="AO5" s="17"/>
      <c r="AP5" s="17"/>
      <c r="AQ5" s="17"/>
      <c r="AS5" s="18"/>
    </row>
    <row r="6" spans="1:45" s="16" customFormat="1" ht="15.75" customHeight="1">
      <c r="A6" s="8"/>
      <c r="C6" s="21"/>
      <c r="D6" s="22"/>
      <c r="E6" s="23"/>
      <c r="F6" s="9"/>
      <c r="G6" s="9"/>
      <c r="H6" s="9"/>
      <c r="I6" s="10"/>
      <c r="J6" s="11"/>
      <c r="K6" s="9"/>
      <c r="L6" s="9"/>
      <c r="M6" s="9"/>
      <c r="N6" s="9"/>
      <c r="O6" s="12"/>
      <c r="P6" s="11"/>
      <c r="Q6" s="9"/>
      <c r="R6" s="9"/>
      <c r="S6" s="13"/>
      <c r="T6" s="13"/>
      <c r="U6" s="13"/>
      <c r="V6" s="9"/>
      <c r="W6" s="9"/>
      <c r="X6" s="9"/>
      <c r="Y6" s="9"/>
      <c r="Z6" s="9"/>
      <c r="AA6" s="14"/>
      <c r="AB6" s="14"/>
      <c r="AC6" s="14"/>
      <c r="AD6" s="14"/>
      <c r="AE6" s="14"/>
      <c r="AF6" s="9"/>
      <c r="AG6" s="15"/>
      <c r="AH6" s="15"/>
      <c r="AI6" s="15"/>
      <c r="AO6" s="17"/>
      <c r="AP6" s="17"/>
      <c r="AQ6" s="17"/>
      <c r="AS6" s="18"/>
    </row>
    <row r="7" spans="1:45" s="16" customFormat="1" ht="24" customHeight="1">
      <c r="A7" s="24" t="s">
        <v>4</v>
      </c>
      <c r="B7" s="25" t="s">
        <v>5</v>
      </c>
      <c r="C7" s="21"/>
      <c r="D7" s="22"/>
      <c r="E7" s="26"/>
      <c r="F7" s="9"/>
      <c r="G7" s="9"/>
      <c r="H7" s="9"/>
      <c r="I7" s="10"/>
      <c r="J7" s="11"/>
      <c r="K7" s="9"/>
      <c r="L7" s="9"/>
      <c r="M7" s="9"/>
      <c r="N7" s="9"/>
      <c r="O7" s="12"/>
      <c r="P7" s="11"/>
      <c r="Q7" s="9"/>
      <c r="R7" s="9"/>
      <c r="S7" s="13"/>
      <c r="T7" s="13"/>
      <c r="U7" s="13"/>
      <c r="V7" s="9"/>
      <c r="W7" s="9"/>
      <c r="X7" s="9"/>
      <c r="Y7" s="9"/>
      <c r="Z7" s="9"/>
      <c r="AA7" s="14"/>
      <c r="AB7" s="14"/>
      <c r="AC7" s="14"/>
      <c r="AD7" s="14"/>
      <c r="AE7" s="14"/>
      <c r="AF7" s="9"/>
      <c r="AG7" s="15"/>
      <c r="AH7" s="15"/>
      <c r="AI7" s="15"/>
      <c r="AO7" s="17"/>
      <c r="AP7" s="17"/>
      <c r="AQ7" s="17"/>
      <c r="AS7" s="18"/>
    </row>
    <row r="8" spans="1:45" s="16" customFormat="1" ht="15.75" customHeight="1">
      <c r="A8" s="24" t="s">
        <v>6</v>
      </c>
      <c r="B8" s="25" t="s">
        <v>7</v>
      </c>
      <c r="C8" s="21"/>
      <c r="D8" s="27"/>
      <c r="E8" s="28"/>
      <c r="F8" s="9"/>
      <c r="G8" s="9"/>
      <c r="H8" s="9"/>
      <c r="I8" s="10"/>
      <c r="J8" s="11"/>
      <c r="K8" s="9"/>
      <c r="L8" s="9"/>
      <c r="M8" s="9"/>
      <c r="N8" s="9"/>
      <c r="O8" s="12"/>
      <c r="P8" s="11"/>
      <c r="Q8" s="9"/>
      <c r="R8" s="9"/>
      <c r="S8" s="13"/>
      <c r="T8" s="13"/>
      <c r="U8" s="13"/>
      <c r="V8" s="9"/>
      <c r="W8" s="9"/>
      <c r="X8" s="9"/>
      <c r="Y8" s="9"/>
      <c r="Z8" s="9"/>
      <c r="AA8" s="14"/>
      <c r="AB8" s="14"/>
      <c r="AC8" s="14"/>
      <c r="AD8" s="14"/>
      <c r="AE8" s="14"/>
      <c r="AF8" s="9"/>
      <c r="AG8" s="15"/>
      <c r="AH8" s="15"/>
      <c r="AI8" s="15"/>
      <c r="AO8" s="17"/>
      <c r="AP8" s="17"/>
      <c r="AQ8" s="17"/>
      <c r="AS8" s="18"/>
    </row>
    <row r="9" spans="1:45" s="16" customFormat="1" ht="15.75" customHeight="1">
      <c r="A9" s="29" t="s">
        <v>8</v>
      </c>
      <c r="B9" s="25" t="s">
        <v>9</v>
      </c>
      <c r="C9" s="21"/>
      <c r="D9" s="27"/>
      <c r="E9" s="19"/>
      <c r="G9" s="9"/>
      <c r="H9" s="9"/>
      <c r="I9" s="10"/>
      <c r="J9" s="11"/>
      <c r="K9" s="9"/>
      <c r="L9" s="9"/>
      <c r="M9" s="9"/>
      <c r="N9" s="9"/>
      <c r="O9" s="12"/>
      <c r="P9" s="11"/>
      <c r="Q9" s="9"/>
      <c r="R9" s="9"/>
      <c r="S9" s="13"/>
      <c r="T9" s="13"/>
      <c r="U9" s="13"/>
      <c r="V9" s="9"/>
      <c r="W9" s="9"/>
      <c r="X9" s="9"/>
      <c r="Y9" s="9"/>
      <c r="Z9" s="9"/>
      <c r="AA9" s="14"/>
      <c r="AB9" s="14"/>
      <c r="AC9" s="14"/>
      <c r="AD9" s="14"/>
      <c r="AE9" s="14"/>
      <c r="AF9" s="9"/>
      <c r="AG9" s="15"/>
      <c r="AH9" s="15"/>
      <c r="AI9" s="15"/>
      <c r="AO9" s="17"/>
      <c r="AP9" s="17"/>
      <c r="AQ9" s="17"/>
      <c r="AS9" s="18"/>
    </row>
    <row r="10" spans="1:45" s="16" customFormat="1" ht="15.75" customHeight="1">
      <c r="A10" s="29" t="s">
        <v>10</v>
      </c>
      <c r="C10" s="21"/>
      <c r="D10" s="27"/>
      <c r="E10" s="115" t="s">
        <v>11</v>
      </c>
      <c r="F10" s="115"/>
      <c r="G10" s="9"/>
      <c r="H10" s="9"/>
      <c r="I10" s="10"/>
      <c r="J10" s="11"/>
      <c r="K10" s="9"/>
      <c r="L10" s="9"/>
      <c r="M10" s="9"/>
      <c r="N10" s="9"/>
      <c r="O10" s="12"/>
      <c r="P10" s="11"/>
      <c r="Q10" s="9"/>
      <c r="R10" s="9"/>
      <c r="S10" s="13"/>
      <c r="T10" s="13"/>
      <c r="U10" s="13"/>
      <c r="V10" s="9"/>
      <c r="W10" s="9"/>
      <c r="X10" s="9"/>
      <c r="Y10" s="9"/>
      <c r="Z10" s="9"/>
      <c r="AA10" s="14"/>
      <c r="AB10" s="14"/>
      <c r="AC10" s="14"/>
      <c r="AD10" s="14"/>
      <c r="AE10" s="14"/>
      <c r="AF10" s="9"/>
      <c r="AG10" s="15"/>
      <c r="AH10" s="15"/>
      <c r="AI10" s="15"/>
      <c r="AO10" s="17"/>
      <c r="AP10" s="17"/>
      <c r="AQ10" s="17"/>
      <c r="AS10" s="18"/>
    </row>
    <row r="11" spans="1:7" s="37" customFormat="1" ht="40.5" customHeight="1">
      <c r="A11" s="30"/>
      <c r="B11" s="31" t="s">
        <v>12</v>
      </c>
      <c r="C11" s="32"/>
      <c r="D11" s="33"/>
      <c r="E11" s="34" t="s">
        <v>13</v>
      </c>
      <c r="F11" s="35"/>
      <c r="G11" s="36"/>
    </row>
    <row r="12" spans="1:7" s="37" customFormat="1" ht="15.75">
      <c r="A12" s="38"/>
      <c r="B12" s="39"/>
      <c r="C12" s="40"/>
      <c r="D12" s="41"/>
      <c r="E12" s="42"/>
      <c r="F12" s="43"/>
      <c r="G12" s="44"/>
    </row>
    <row r="13" spans="1:7" s="37" customFormat="1" ht="19.5" customHeight="1">
      <c r="A13" s="116" t="s">
        <v>14</v>
      </c>
      <c r="B13" s="116"/>
      <c r="C13" s="116"/>
      <c r="D13" s="116"/>
      <c r="E13" s="116"/>
      <c r="F13" s="116"/>
      <c r="G13" s="44"/>
    </row>
    <row r="14" spans="1:7" s="37" customFormat="1" ht="46.5" customHeight="1">
      <c r="A14" s="45"/>
      <c r="B14" s="46" t="s">
        <v>15</v>
      </c>
      <c r="C14" s="47" t="s">
        <v>16</v>
      </c>
      <c r="D14" s="48">
        <v>1000</v>
      </c>
      <c r="E14" s="49">
        <v>27.8</v>
      </c>
      <c r="F14" s="50" t="s">
        <v>17</v>
      </c>
      <c r="G14" s="51"/>
    </row>
    <row r="15" spans="1:7" s="53" customFormat="1" ht="19.5" customHeight="1">
      <c r="A15" s="117" t="s">
        <v>18</v>
      </c>
      <c r="B15" s="117"/>
      <c r="C15" s="117"/>
      <c r="D15" s="117"/>
      <c r="E15" s="117"/>
      <c r="F15" s="117"/>
      <c r="G15" s="52"/>
    </row>
    <row r="16" spans="1:7" s="37" customFormat="1" ht="22.5" customHeight="1">
      <c r="A16" s="54"/>
      <c r="B16" s="55" t="s">
        <v>19</v>
      </c>
      <c r="C16" s="56" t="s">
        <v>16</v>
      </c>
      <c r="D16" s="48">
        <v>1000</v>
      </c>
      <c r="E16" s="49">
        <v>48.7</v>
      </c>
      <c r="F16" s="57" t="s">
        <v>20</v>
      </c>
      <c r="G16" s="44"/>
    </row>
    <row r="17" spans="1:45" s="37" customFormat="1" ht="19.5" customHeight="1">
      <c r="A17" s="117" t="s">
        <v>21</v>
      </c>
      <c r="B17" s="117"/>
      <c r="C17" s="117"/>
      <c r="D17" s="117"/>
      <c r="E17" s="117"/>
      <c r="F17" s="117"/>
      <c r="G17" s="52"/>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3"/>
      <c r="AG17" s="53"/>
      <c r="AH17" s="53"/>
      <c r="AI17" s="53"/>
      <c r="AJ17" s="53"/>
      <c r="AK17" s="53"/>
      <c r="AL17" s="53"/>
      <c r="AM17" s="53"/>
      <c r="AN17" s="53"/>
      <c r="AO17" s="53"/>
      <c r="AP17" s="53"/>
      <c r="AQ17" s="53"/>
      <c r="AR17" s="53"/>
      <c r="AS17" s="53"/>
    </row>
    <row r="18" spans="1:45" s="53" customFormat="1" ht="24.75" customHeight="1">
      <c r="A18" s="54"/>
      <c r="B18" s="58" t="s">
        <v>22</v>
      </c>
      <c r="C18" s="47" t="s">
        <v>16</v>
      </c>
      <c r="D18" s="48">
        <v>1000</v>
      </c>
      <c r="E18" s="49">
        <v>16.3</v>
      </c>
      <c r="F18" s="57" t="s">
        <v>23</v>
      </c>
      <c r="G18" s="44"/>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row>
    <row r="19" spans="1:45" s="37" customFormat="1" ht="19.5" customHeight="1">
      <c r="A19" s="117" t="s">
        <v>24</v>
      </c>
      <c r="B19" s="117"/>
      <c r="C19" s="117"/>
      <c r="D19" s="117"/>
      <c r="E19" s="117"/>
      <c r="F19" s="117"/>
      <c r="G19" s="52"/>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3"/>
      <c r="AG19" s="53"/>
      <c r="AH19" s="53"/>
      <c r="AI19" s="53"/>
      <c r="AJ19" s="53"/>
      <c r="AK19" s="53"/>
      <c r="AL19" s="53"/>
      <c r="AM19" s="53"/>
      <c r="AN19" s="53"/>
      <c r="AO19" s="53"/>
      <c r="AP19" s="53"/>
      <c r="AQ19" s="53"/>
      <c r="AR19" s="53"/>
      <c r="AS19" s="53"/>
    </row>
    <row r="20" spans="1:7" s="37" customFormat="1" ht="42" customHeight="1">
      <c r="A20" s="59"/>
      <c r="B20" s="46" t="s">
        <v>25</v>
      </c>
      <c r="C20" s="47" t="s">
        <v>16</v>
      </c>
      <c r="D20" s="48">
        <v>1000</v>
      </c>
      <c r="E20" s="49">
        <v>34</v>
      </c>
      <c r="F20" s="57" t="s">
        <v>26</v>
      </c>
      <c r="G20" s="44"/>
    </row>
    <row r="21" spans="1:45" s="53" customFormat="1" ht="20.25" customHeight="1">
      <c r="A21" s="117" t="s">
        <v>27</v>
      </c>
      <c r="B21" s="117"/>
      <c r="C21" s="117"/>
      <c r="D21" s="117"/>
      <c r="E21" s="117"/>
      <c r="F21" s="117"/>
      <c r="G21" s="44"/>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row>
    <row r="22" spans="1:7" s="37" customFormat="1" ht="54" customHeight="1">
      <c r="A22" s="60"/>
      <c r="B22" s="46" t="s">
        <v>28</v>
      </c>
      <c r="C22" s="47" t="s">
        <v>16</v>
      </c>
      <c r="D22" s="61">
        <v>1000</v>
      </c>
      <c r="E22" s="49">
        <v>42.6</v>
      </c>
      <c r="F22" s="62" t="s">
        <v>29</v>
      </c>
      <c r="G22" s="44"/>
    </row>
    <row r="23" spans="1:7" s="37" customFormat="1" ht="19.5" customHeight="1">
      <c r="A23" s="118" t="s">
        <v>30</v>
      </c>
      <c r="B23" s="118"/>
      <c r="C23" s="118"/>
      <c r="D23" s="118"/>
      <c r="E23" s="118"/>
      <c r="F23" s="118"/>
      <c r="G23" s="44"/>
    </row>
    <row r="24" spans="1:7" s="37" customFormat="1" ht="24" customHeight="1">
      <c r="A24" s="119"/>
      <c r="B24" s="63" t="s">
        <v>31</v>
      </c>
      <c r="C24" s="47" t="s">
        <v>16</v>
      </c>
      <c r="D24" s="61">
        <v>1000</v>
      </c>
      <c r="E24" s="64">
        <v>18</v>
      </c>
      <c r="F24" s="65" t="s">
        <v>32</v>
      </c>
      <c r="G24" s="44"/>
    </row>
    <row r="25" spans="1:7" s="37" customFormat="1" ht="45" customHeight="1">
      <c r="A25" s="119"/>
      <c r="B25" s="63" t="s">
        <v>33</v>
      </c>
      <c r="C25" s="47" t="s">
        <v>16</v>
      </c>
      <c r="D25" s="61">
        <v>1000</v>
      </c>
      <c r="E25" s="64">
        <v>18</v>
      </c>
      <c r="F25" s="65" t="s">
        <v>17</v>
      </c>
      <c r="G25" s="44"/>
    </row>
    <row r="26" spans="1:7" s="37" customFormat="1" ht="22.5" customHeight="1">
      <c r="A26" s="116" t="s">
        <v>34</v>
      </c>
      <c r="B26" s="116"/>
      <c r="C26" s="116"/>
      <c r="D26" s="116"/>
      <c r="E26" s="116"/>
      <c r="F26" s="116"/>
      <c r="G26" s="44"/>
    </row>
    <row r="27" spans="1:7" s="37" customFormat="1" ht="71.25" customHeight="1">
      <c r="A27" s="66"/>
      <c r="B27" s="55" t="s">
        <v>35</v>
      </c>
      <c r="C27" s="47" t="s">
        <v>36</v>
      </c>
      <c r="D27" s="61">
        <v>1000</v>
      </c>
      <c r="E27" s="49">
        <v>48.4</v>
      </c>
      <c r="F27" s="50" t="s">
        <v>37</v>
      </c>
      <c r="G27" s="44"/>
    </row>
    <row r="28" spans="1:7" s="37" customFormat="1" ht="22.5" customHeight="1">
      <c r="A28" s="116" t="s">
        <v>38</v>
      </c>
      <c r="B28" s="116"/>
      <c r="C28" s="116"/>
      <c r="D28" s="116"/>
      <c r="E28" s="116"/>
      <c r="F28" s="116"/>
      <c r="G28" s="44"/>
    </row>
    <row r="29" spans="1:7" s="37" customFormat="1" ht="41.25" customHeight="1">
      <c r="A29" s="120"/>
      <c r="B29" s="46" t="s">
        <v>39</v>
      </c>
      <c r="C29" s="47" t="s">
        <v>36</v>
      </c>
      <c r="D29" s="61">
        <v>1000</v>
      </c>
      <c r="E29" s="68">
        <v>68.3</v>
      </c>
      <c r="F29" s="69" t="s">
        <v>40</v>
      </c>
      <c r="G29" s="44"/>
    </row>
    <row r="30" spans="1:7" s="37" customFormat="1" ht="87.75" customHeight="1">
      <c r="A30" s="120"/>
      <c r="B30" s="46" t="s">
        <v>41</v>
      </c>
      <c r="C30" s="47" t="s">
        <v>36</v>
      </c>
      <c r="D30" s="61">
        <v>1000</v>
      </c>
      <c r="E30" s="68">
        <v>68.1</v>
      </c>
      <c r="F30" s="69" t="s">
        <v>23</v>
      </c>
      <c r="G30" s="44"/>
    </row>
    <row r="31" spans="1:7" s="37" customFormat="1" ht="34.5" customHeight="1">
      <c r="A31" s="120"/>
      <c r="B31" s="46" t="s">
        <v>42</v>
      </c>
      <c r="C31" s="47" t="s">
        <v>36</v>
      </c>
      <c r="D31" s="61">
        <v>1000</v>
      </c>
      <c r="E31" s="68">
        <v>43.7</v>
      </c>
      <c r="F31" s="69" t="s">
        <v>43</v>
      </c>
      <c r="G31" s="44"/>
    </row>
    <row r="32" spans="1:7" s="37" customFormat="1" ht="47.25" customHeight="1">
      <c r="A32" s="120"/>
      <c r="B32" s="70" t="s">
        <v>44</v>
      </c>
      <c r="C32" s="47" t="s">
        <v>36</v>
      </c>
      <c r="D32" s="61">
        <v>1000</v>
      </c>
      <c r="E32" s="68">
        <v>74.2</v>
      </c>
      <c r="F32" s="69" t="s">
        <v>45</v>
      </c>
      <c r="G32" s="44"/>
    </row>
    <row r="33" spans="1:7" s="37" customFormat="1" ht="56.25" customHeight="1">
      <c r="A33" s="120"/>
      <c r="B33" s="46" t="s">
        <v>46</v>
      </c>
      <c r="C33" s="47" t="s">
        <v>36</v>
      </c>
      <c r="D33" s="61">
        <v>1000</v>
      </c>
      <c r="E33" s="68">
        <v>74.2</v>
      </c>
      <c r="F33" s="71" t="s">
        <v>47</v>
      </c>
      <c r="G33" s="44"/>
    </row>
    <row r="34" spans="1:7" s="37" customFormat="1" ht="40.5" customHeight="1">
      <c r="A34" s="120"/>
      <c r="B34" s="70" t="s">
        <v>48</v>
      </c>
      <c r="C34" s="47" t="s">
        <v>36</v>
      </c>
      <c r="D34" s="61">
        <v>1000</v>
      </c>
      <c r="E34" s="68">
        <v>76.5</v>
      </c>
      <c r="F34" s="69" t="s">
        <v>45</v>
      </c>
      <c r="G34" s="44"/>
    </row>
    <row r="35" spans="1:7" s="37" customFormat="1" ht="40.5" customHeight="1">
      <c r="A35" s="120"/>
      <c r="B35" s="46" t="s">
        <v>49</v>
      </c>
      <c r="C35" s="47" t="s">
        <v>36</v>
      </c>
      <c r="D35" s="61">
        <v>1000</v>
      </c>
      <c r="E35" s="68">
        <v>60.5</v>
      </c>
      <c r="F35" s="69" t="s">
        <v>50</v>
      </c>
      <c r="G35" s="44"/>
    </row>
    <row r="36" spans="1:7" s="37" customFormat="1" ht="47.25" customHeight="1">
      <c r="A36" s="120"/>
      <c r="B36" s="46" t="s">
        <v>51</v>
      </c>
      <c r="C36" s="47" t="s">
        <v>36</v>
      </c>
      <c r="D36" s="61">
        <v>1000</v>
      </c>
      <c r="E36" s="68">
        <v>68.6</v>
      </c>
      <c r="F36" s="69" t="s">
        <v>52</v>
      </c>
      <c r="G36" s="44"/>
    </row>
    <row r="37" spans="1:7" s="37" customFormat="1" ht="22.5" customHeight="1">
      <c r="A37" s="120"/>
      <c r="B37" s="46" t="s">
        <v>53</v>
      </c>
      <c r="C37" s="47" t="s">
        <v>36</v>
      </c>
      <c r="D37" s="61">
        <v>1000</v>
      </c>
      <c r="E37" s="68">
        <v>58.8</v>
      </c>
      <c r="F37" s="69" t="s">
        <v>54</v>
      </c>
      <c r="G37" s="44"/>
    </row>
    <row r="38" spans="1:7" s="37" customFormat="1" ht="22.5" customHeight="1">
      <c r="A38" s="120"/>
      <c r="B38" s="63" t="s">
        <v>55</v>
      </c>
      <c r="C38" s="47" t="s">
        <v>36</v>
      </c>
      <c r="D38" s="47">
        <v>1000</v>
      </c>
      <c r="E38" s="68">
        <v>74.2</v>
      </c>
      <c r="F38" s="69" t="s">
        <v>56</v>
      </c>
      <c r="G38" s="44"/>
    </row>
    <row r="39" spans="1:7" s="37" customFormat="1" ht="47.25" customHeight="1">
      <c r="A39" s="120"/>
      <c r="B39" s="72" t="s">
        <v>57</v>
      </c>
      <c r="C39" s="47" t="s">
        <v>36</v>
      </c>
      <c r="D39" s="61">
        <v>1000</v>
      </c>
      <c r="E39" s="68">
        <v>46.1</v>
      </c>
      <c r="F39" s="69" t="s">
        <v>56</v>
      </c>
      <c r="G39" s="44"/>
    </row>
    <row r="40" spans="1:7" s="37" customFormat="1" ht="73.5" customHeight="1">
      <c r="A40" s="120"/>
      <c r="B40" s="70" t="s">
        <v>58</v>
      </c>
      <c r="C40" s="47" t="s">
        <v>36</v>
      </c>
      <c r="D40" s="61">
        <v>1000</v>
      </c>
      <c r="E40" s="68">
        <v>74.2</v>
      </c>
      <c r="F40" s="69" t="s">
        <v>59</v>
      </c>
      <c r="G40" s="44"/>
    </row>
    <row r="41" spans="1:7" s="37" customFormat="1" ht="22.5" customHeight="1">
      <c r="A41" s="116" t="s">
        <v>60</v>
      </c>
      <c r="B41" s="116"/>
      <c r="C41" s="116"/>
      <c r="D41" s="116"/>
      <c r="E41" s="116"/>
      <c r="F41" s="116"/>
      <c r="G41" s="44"/>
    </row>
    <row r="42" spans="1:7" s="37" customFormat="1" ht="81" customHeight="1">
      <c r="A42" s="73"/>
      <c r="B42" s="74" t="s">
        <v>61</v>
      </c>
      <c r="C42" s="47" t="s">
        <v>16</v>
      </c>
      <c r="D42" s="61">
        <v>1000</v>
      </c>
      <c r="E42" s="64"/>
      <c r="F42" s="137" t="s">
        <v>62</v>
      </c>
      <c r="G42" s="44"/>
    </row>
    <row r="43" spans="1:7" s="37" customFormat="1" ht="22.5" customHeight="1">
      <c r="A43" s="116" t="s">
        <v>63</v>
      </c>
      <c r="B43" s="116"/>
      <c r="C43" s="116"/>
      <c r="D43" s="116"/>
      <c r="E43" s="116"/>
      <c r="F43" s="116"/>
      <c r="G43" s="44"/>
    </row>
    <row r="44" spans="1:7" s="37" customFormat="1" ht="24" customHeight="1">
      <c r="A44" s="121"/>
      <c r="B44" s="63" t="s">
        <v>64</v>
      </c>
      <c r="C44" s="47" t="s">
        <v>16</v>
      </c>
      <c r="D44" s="61">
        <v>1000</v>
      </c>
      <c r="E44" s="68">
        <v>23.9</v>
      </c>
      <c r="F44" s="75" t="s">
        <v>20</v>
      </c>
      <c r="G44" s="44"/>
    </row>
    <row r="45" spans="1:7" s="37" customFormat="1" ht="32.25" customHeight="1">
      <c r="A45" s="121"/>
      <c r="B45" s="70" t="s">
        <v>65</v>
      </c>
      <c r="C45" s="47" t="s">
        <v>16</v>
      </c>
      <c r="D45" s="61">
        <v>1000</v>
      </c>
      <c r="E45" s="68">
        <v>26.1</v>
      </c>
      <c r="F45" s="75" t="s">
        <v>23</v>
      </c>
      <c r="G45" s="44"/>
    </row>
    <row r="46" spans="1:7" s="37" customFormat="1" ht="24" customHeight="1">
      <c r="A46" s="121"/>
      <c r="B46" s="70" t="s">
        <v>66</v>
      </c>
      <c r="C46" s="47" t="s">
        <v>16</v>
      </c>
      <c r="D46" s="61">
        <v>1000</v>
      </c>
      <c r="E46" s="68">
        <v>50.1</v>
      </c>
      <c r="F46" s="75" t="s">
        <v>23</v>
      </c>
      <c r="G46" s="44"/>
    </row>
    <row r="47" spans="1:7" s="37" customFormat="1" ht="24" customHeight="1">
      <c r="A47" s="121"/>
      <c r="B47" s="46" t="s">
        <v>67</v>
      </c>
      <c r="C47" s="47" t="s">
        <v>16</v>
      </c>
      <c r="D47" s="61">
        <v>1000</v>
      </c>
      <c r="E47" s="68">
        <v>51</v>
      </c>
      <c r="F47" s="75"/>
      <c r="G47" s="44"/>
    </row>
    <row r="48" spans="1:7" s="37" customFormat="1" ht="24" customHeight="1">
      <c r="A48" s="121"/>
      <c r="B48" s="46" t="s">
        <v>68</v>
      </c>
      <c r="C48" s="47" t="s">
        <v>16</v>
      </c>
      <c r="D48" s="61">
        <v>1000</v>
      </c>
      <c r="E48" s="68">
        <v>51</v>
      </c>
      <c r="F48" s="75" t="s">
        <v>56</v>
      </c>
      <c r="G48" s="44"/>
    </row>
    <row r="49" spans="1:7" s="37" customFormat="1" ht="33" customHeight="1">
      <c r="A49" s="121"/>
      <c r="B49" s="46" t="s">
        <v>69</v>
      </c>
      <c r="C49" s="47" t="s">
        <v>16</v>
      </c>
      <c r="D49" s="61">
        <v>1000</v>
      </c>
      <c r="E49" s="68">
        <v>22</v>
      </c>
      <c r="F49" s="75" t="s">
        <v>20</v>
      </c>
      <c r="G49" s="44"/>
    </row>
    <row r="50" spans="1:7" s="37" customFormat="1" ht="24" customHeight="1">
      <c r="A50" s="121"/>
      <c r="B50" s="63" t="s">
        <v>70</v>
      </c>
      <c r="C50" s="47" t="s">
        <v>16</v>
      </c>
      <c r="D50" s="61">
        <v>1000</v>
      </c>
      <c r="E50" s="68">
        <v>25.7</v>
      </c>
      <c r="F50" s="75" t="s">
        <v>20</v>
      </c>
      <c r="G50" s="44"/>
    </row>
    <row r="51" spans="1:7" s="37" customFormat="1" ht="33" customHeight="1">
      <c r="A51" s="121"/>
      <c r="B51" s="46" t="s">
        <v>71</v>
      </c>
      <c r="C51" s="47" t="s">
        <v>16</v>
      </c>
      <c r="D51" s="61">
        <v>1000</v>
      </c>
      <c r="E51" s="68">
        <v>22</v>
      </c>
      <c r="F51" s="75" t="s">
        <v>20</v>
      </c>
      <c r="G51" s="44"/>
    </row>
    <row r="52" spans="1:7" s="37" customFormat="1" ht="24" customHeight="1">
      <c r="A52" s="121"/>
      <c r="B52" s="46" t="s">
        <v>72</v>
      </c>
      <c r="C52" s="47" t="s">
        <v>16</v>
      </c>
      <c r="D52" s="61">
        <v>1000</v>
      </c>
      <c r="E52" s="68">
        <v>23.4</v>
      </c>
      <c r="F52" s="75" t="s">
        <v>20</v>
      </c>
      <c r="G52" s="44"/>
    </row>
    <row r="53" spans="1:7" s="37" customFormat="1" ht="54.75" customHeight="1">
      <c r="A53" s="121"/>
      <c r="B53" s="46" t="s">
        <v>73</v>
      </c>
      <c r="C53" s="47" t="s">
        <v>16</v>
      </c>
      <c r="D53" s="61">
        <v>1000</v>
      </c>
      <c r="E53" s="68">
        <v>43</v>
      </c>
      <c r="F53" s="69" t="s">
        <v>74</v>
      </c>
      <c r="G53" s="44"/>
    </row>
    <row r="54" spans="1:7" s="37" customFormat="1" ht="22.5" customHeight="1">
      <c r="A54" s="116" t="s">
        <v>75</v>
      </c>
      <c r="B54" s="116"/>
      <c r="C54" s="116"/>
      <c r="D54" s="116"/>
      <c r="E54" s="116"/>
      <c r="F54" s="116"/>
      <c r="G54" s="44"/>
    </row>
    <row r="55" spans="1:7" s="37" customFormat="1" ht="38.25" customHeight="1">
      <c r="A55" s="122"/>
      <c r="B55" s="70" t="s">
        <v>76</v>
      </c>
      <c r="C55" s="47" t="s">
        <v>16</v>
      </c>
      <c r="D55" s="61">
        <v>1000</v>
      </c>
      <c r="E55" s="68">
        <v>631.5</v>
      </c>
      <c r="F55" s="65" t="s">
        <v>20</v>
      </c>
      <c r="G55" s="44"/>
    </row>
    <row r="56" spans="1:7" s="37" customFormat="1" ht="30" customHeight="1">
      <c r="A56" s="122"/>
      <c r="B56" s="46" t="s">
        <v>77</v>
      </c>
      <c r="C56" s="47" t="s">
        <v>16</v>
      </c>
      <c r="D56" s="61">
        <v>1000</v>
      </c>
      <c r="E56" s="68">
        <v>398.1</v>
      </c>
      <c r="F56" s="75" t="s">
        <v>78</v>
      </c>
      <c r="G56" s="44"/>
    </row>
    <row r="57" spans="1:7" s="37" customFormat="1" ht="45" customHeight="1">
      <c r="A57" s="122"/>
      <c r="B57" s="76" t="s">
        <v>79</v>
      </c>
      <c r="C57" s="47" t="s">
        <v>16</v>
      </c>
      <c r="D57" s="61">
        <v>1000</v>
      </c>
      <c r="E57" s="68">
        <v>631.5</v>
      </c>
      <c r="F57" s="75" t="s">
        <v>20</v>
      </c>
      <c r="G57" s="44"/>
    </row>
    <row r="58" spans="1:7" s="37" customFormat="1" ht="22.5" customHeight="1">
      <c r="A58" s="116" t="s">
        <v>80</v>
      </c>
      <c r="B58" s="116"/>
      <c r="C58" s="116"/>
      <c r="D58" s="116"/>
      <c r="E58" s="116"/>
      <c r="F58" s="116"/>
      <c r="G58" s="44"/>
    </row>
    <row r="59" spans="1:7" s="37" customFormat="1" ht="28.5" customHeight="1">
      <c r="A59" s="77"/>
      <c r="B59" s="55" t="s">
        <v>81</v>
      </c>
      <c r="C59" s="47" t="s">
        <v>36</v>
      </c>
      <c r="D59" s="61">
        <v>1000</v>
      </c>
      <c r="E59" s="78">
        <v>76.2</v>
      </c>
      <c r="F59" s="57" t="s">
        <v>82</v>
      </c>
      <c r="G59" s="44"/>
    </row>
    <row r="60" spans="1:7" s="37" customFormat="1" ht="20.25" customHeight="1">
      <c r="A60" s="117" t="s">
        <v>83</v>
      </c>
      <c r="B60" s="117"/>
      <c r="C60" s="117"/>
      <c r="D60" s="117"/>
      <c r="E60" s="117"/>
      <c r="F60" s="117"/>
      <c r="G60" s="44"/>
    </row>
    <row r="61" spans="1:7" s="37" customFormat="1" ht="41.25" customHeight="1">
      <c r="A61" s="79"/>
      <c r="B61" s="63" t="s">
        <v>84</v>
      </c>
      <c r="C61" s="47" t="s">
        <v>16</v>
      </c>
      <c r="D61" s="80">
        <v>1000</v>
      </c>
      <c r="E61" s="81">
        <v>18.9</v>
      </c>
      <c r="F61" s="82" t="s">
        <v>20</v>
      </c>
      <c r="G61" s="44"/>
    </row>
    <row r="62" spans="1:7" s="37" customFormat="1" ht="20.25" customHeight="1">
      <c r="A62" s="117" t="s">
        <v>85</v>
      </c>
      <c r="B62" s="117"/>
      <c r="C62" s="117"/>
      <c r="D62" s="117"/>
      <c r="E62" s="117"/>
      <c r="F62" s="117"/>
      <c r="G62" s="44"/>
    </row>
    <row r="63" spans="1:7" s="37" customFormat="1" ht="44.25" customHeight="1">
      <c r="A63" s="79"/>
      <c r="B63" s="63" t="s">
        <v>86</v>
      </c>
      <c r="C63" s="47" t="s">
        <v>16</v>
      </c>
      <c r="D63" s="80">
        <v>1000</v>
      </c>
      <c r="E63" s="81">
        <v>10.9</v>
      </c>
      <c r="F63" s="82" t="s">
        <v>20</v>
      </c>
      <c r="G63" s="44"/>
    </row>
    <row r="64" spans="1:7" s="37" customFormat="1" ht="20.25" customHeight="1">
      <c r="A64" s="117" t="s">
        <v>87</v>
      </c>
      <c r="B64" s="117"/>
      <c r="C64" s="117"/>
      <c r="D64" s="117"/>
      <c r="E64" s="117"/>
      <c r="F64" s="117"/>
      <c r="G64" s="44"/>
    </row>
    <row r="65" spans="1:7" s="37" customFormat="1" ht="44.25" customHeight="1">
      <c r="A65" s="79"/>
      <c r="B65" s="63" t="s">
        <v>88</v>
      </c>
      <c r="C65" s="47" t="s">
        <v>16</v>
      </c>
      <c r="D65" s="80">
        <v>1000</v>
      </c>
      <c r="E65" s="81">
        <v>28</v>
      </c>
      <c r="F65" s="82" t="s">
        <v>20</v>
      </c>
      <c r="G65" s="44"/>
    </row>
    <row r="66" spans="1:7" s="37" customFormat="1" ht="20.25" customHeight="1">
      <c r="A66" s="117" t="s">
        <v>89</v>
      </c>
      <c r="B66" s="117"/>
      <c r="C66" s="117"/>
      <c r="D66" s="117"/>
      <c r="E66" s="117"/>
      <c r="F66" s="117"/>
      <c r="G66" s="44"/>
    </row>
    <row r="67" spans="1:7" s="37" customFormat="1" ht="27" customHeight="1">
      <c r="A67" s="54"/>
      <c r="B67" s="83" t="s">
        <v>90</v>
      </c>
      <c r="C67" s="47" t="s">
        <v>16</v>
      </c>
      <c r="D67" s="61" t="s">
        <v>91</v>
      </c>
      <c r="E67" s="49">
        <v>58.5</v>
      </c>
      <c r="F67" s="57" t="s">
        <v>20</v>
      </c>
      <c r="G67" s="44"/>
    </row>
    <row r="68" spans="1:7" s="37" customFormat="1" ht="20.25" customHeight="1">
      <c r="A68" s="117" t="s">
        <v>92</v>
      </c>
      <c r="B68" s="117"/>
      <c r="C68" s="117"/>
      <c r="D68" s="117"/>
      <c r="E68" s="117"/>
      <c r="F68" s="117"/>
      <c r="G68" s="44"/>
    </row>
    <row r="69" spans="1:7" s="37" customFormat="1" ht="24" customHeight="1">
      <c r="A69" s="123"/>
      <c r="B69" s="46" t="s">
        <v>93</v>
      </c>
      <c r="C69" s="47" t="s">
        <v>16</v>
      </c>
      <c r="D69" s="61">
        <v>1000</v>
      </c>
      <c r="E69" s="68">
        <v>39.6</v>
      </c>
      <c r="F69" s="71" t="s">
        <v>23</v>
      </c>
      <c r="G69" s="44"/>
    </row>
    <row r="70" spans="1:7" s="37" customFormat="1" ht="38.25" customHeight="1">
      <c r="A70" s="123"/>
      <c r="B70" s="46" t="s">
        <v>94</v>
      </c>
      <c r="C70" s="47" t="s">
        <v>16</v>
      </c>
      <c r="D70" s="61">
        <v>1000</v>
      </c>
      <c r="E70" s="68">
        <v>13.4</v>
      </c>
      <c r="F70" s="71" t="s">
        <v>20</v>
      </c>
      <c r="G70" s="44"/>
    </row>
    <row r="71" spans="1:7" s="37" customFormat="1" ht="45.75" customHeight="1">
      <c r="A71" s="123"/>
      <c r="B71" s="63" t="s">
        <v>95</v>
      </c>
      <c r="C71" s="47" t="s">
        <v>16</v>
      </c>
      <c r="D71" s="61">
        <v>1000</v>
      </c>
      <c r="E71" s="68">
        <v>17.7</v>
      </c>
      <c r="F71" s="71" t="s">
        <v>96</v>
      </c>
      <c r="G71" s="44"/>
    </row>
    <row r="72" spans="1:7" s="37" customFormat="1" ht="64.5" customHeight="1">
      <c r="A72" s="123"/>
      <c r="B72" s="46" t="s">
        <v>97</v>
      </c>
      <c r="C72" s="47" t="s">
        <v>16</v>
      </c>
      <c r="D72" s="61">
        <v>1000</v>
      </c>
      <c r="E72" s="68">
        <v>41.6</v>
      </c>
      <c r="F72" s="71" t="s">
        <v>98</v>
      </c>
      <c r="G72" s="44"/>
    </row>
    <row r="73" spans="1:7" s="37" customFormat="1" ht="24" customHeight="1">
      <c r="A73" s="124" t="s">
        <v>99</v>
      </c>
      <c r="B73" s="124"/>
      <c r="C73" s="124"/>
      <c r="D73" s="124"/>
      <c r="E73" s="124"/>
      <c r="F73" s="124"/>
      <c r="G73" s="44"/>
    </row>
    <row r="74" spans="1:7" s="37" customFormat="1" ht="24" customHeight="1">
      <c r="A74" s="84"/>
      <c r="B74" s="85" t="s">
        <v>100</v>
      </c>
      <c r="C74" s="47" t="s">
        <v>36</v>
      </c>
      <c r="D74" s="86">
        <v>1000</v>
      </c>
      <c r="E74" s="87">
        <v>80.3</v>
      </c>
      <c r="F74" s="88" t="s">
        <v>20</v>
      </c>
      <c r="G74" s="44"/>
    </row>
    <row r="75" spans="1:45" s="37" customFormat="1" ht="22.5" customHeight="1">
      <c r="A75" s="117" t="s">
        <v>101</v>
      </c>
      <c r="B75" s="117"/>
      <c r="C75" s="117"/>
      <c r="D75" s="117"/>
      <c r="E75" s="117"/>
      <c r="F75" s="117"/>
      <c r="G75" s="44"/>
      <c r="H75" s="89"/>
      <c r="I75" s="89"/>
      <c r="J75" s="89"/>
      <c r="K75" s="89"/>
      <c r="L75" s="89"/>
      <c r="M75" s="89"/>
      <c r="N75" s="89"/>
      <c r="O75" s="89"/>
      <c r="P75" s="89"/>
      <c r="Q75" s="89"/>
      <c r="R75" s="89"/>
      <c r="S75" s="89"/>
      <c r="T75" s="89"/>
      <c r="U75" s="89"/>
      <c r="V75" s="89"/>
      <c r="W75" s="89"/>
      <c r="X75" s="89"/>
      <c r="Y75" s="89"/>
      <c r="Z75" s="89"/>
      <c r="AA75" s="89"/>
      <c r="AB75" s="89"/>
      <c r="AC75" s="89"/>
      <c r="AD75" s="89"/>
      <c r="AE75" s="89"/>
      <c r="AF75" s="89"/>
      <c r="AG75" s="89"/>
      <c r="AH75" s="89"/>
      <c r="AI75" s="89"/>
      <c r="AJ75" s="89"/>
      <c r="AK75" s="89"/>
      <c r="AL75" s="89"/>
      <c r="AM75" s="89"/>
      <c r="AN75" s="89"/>
      <c r="AO75" s="89"/>
      <c r="AP75" s="89"/>
      <c r="AQ75" s="89"/>
      <c r="AR75" s="89"/>
      <c r="AS75" s="89"/>
    </row>
    <row r="76" spans="1:7" s="37" customFormat="1" ht="49.5" customHeight="1">
      <c r="A76" s="90"/>
      <c r="B76" s="55" t="s">
        <v>102</v>
      </c>
      <c r="C76" s="47" t="s">
        <v>16</v>
      </c>
      <c r="D76" s="80">
        <v>1000</v>
      </c>
      <c r="E76" s="91">
        <v>120.5</v>
      </c>
      <c r="F76" s="57" t="s">
        <v>17</v>
      </c>
      <c r="G76" s="44"/>
    </row>
    <row r="77" spans="1:7" s="37" customFormat="1" ht="22.5" customHeight="1">
      <c r="A77" s="117" t="s">
        <v>103</v>
      </c>
      <c r="B77" s="117"/>
      <c r="C77" s="117"/>
      <c r="D77" s="117"/>
      <c r="E77" s="117"/>
      <c r="F77" s="117"/>
      <c r="G77" s="44"/>
    </row>
    <row r="78" spans="1:7" s="37" customFormat="1" ht="37.5" customHeight="1">
      <c r="A78" s="125"/>
      <c r="B78" s="92" t="s">
        <v>104</v>
      </c>
      <c r="C78" s="47" t="s">
        <v>16</v>
      </c>
      <c r="D78" s="61" t="s">
        <v>105</v>
      </c>
      <c r="E78" s="49">
        <v>296.5</v>
      </c>
      <c r="F78" s="93"/>
      <c r="G78" s="44"/>
    </row>
    <row r="79" spans="1:7" s="37" customFormat="1" ht="33" customHeight="1">
      <c r="A79" s="125"/>
      <c r="B79" s="94" t="s">
        <v>106</v>
      </c>
      <c r="C79" s="47" t="s">
        <v>16</v>
      </c>
      <c r="D79" s="61" t="s">
        <v>91</v>
      </c>
      <c r="E79" s="49">
        <v>57</v>
      </c>
      <c r="F79" s="95"/>
      <c r="G79" s="44"/>
    </row>
    <row r="80" spans="1:7" s="37" customFormat="1" ht="24" customHeight="1">
      <c r="A80" s="125"/>
      <c r="B80" s="96" t="s">
        <v>107</v>
      </c>
      <c r="C80" s="47" t="s">
        <v>16</v>
      </c>
      <c r="D80" s="61" t="s">
        <v>91</v>
      </c>
      <c r="E80" s="49">
        <v>54.5</v>
      </c>
      <c r="F80" s="57"/>
      <c r="G80" s="44"/>
    </row>
    <row r="81" spans="1:7" s="37" customFormat="1" ht="33.75" customHeight="1">
      <c r="A81" s="125"/>
      <c r="B81" s="97" t="s">
        <v>108</v>
      </c>
      <c r="C81" s="47" t="s">
        <v>16</v>
      </c>
      <c r="D81" s="61" t="s">
        <v>109</v>
      </c>
      <c r="E81" s="49">
        <v>8.9</v>
      </c>
      <c r="F81" s="57"/>
      <c r="G81" s="44"/>
    </row>
    <row r="82" spans="1:7" s="37" customFormat="1" ht="37.5" customHeight="1">
      <c r="A82" s="125"/>
      <c r="B82" s="46" t="s">
        <v>188</v>
      </c>
      <c r="C82" s="47" t="s">
        <v>36</v>
      </c>
      <c r="D82" s="61">
        <v>1000</v>
      </c>
      <c r="E82" s="49">
        <v>127</v>
      </c>
      <c r="F82" s="57" t="s">
        <v>20</v>
      </c>
      <c r="G82" s="44"/>
    </row>
    <row r="83" spans="1:7" s="37" customFormat="1" ht="32.25" customHeight="1">
      <c r="A83" s="125"/>
      <c r="B83" s="70" t="s">
        <v>110</v>
      </c>
      <c r="C83" s="47" t="s">
        <v>16</v>
      </c>
      <c r="D83" s="61">
        <v>1000</v>
      </c>
      <c r="E83" s="49">
        <v>45.7</v>
      </c>
      <c r="F83" s="57"/>
      <c r="G83" s="44"/>
    </row>
    <row r="84" spans="1:7" s="37" customFormat="1" ht="32.25" customHeight="1">
      <c r="A84" s="125"/>
      <c r="B84" s="70" t="s">
        <v>111</v>
      </c>
      <c r="C84" s="47" t="s">
        <v>16</v>
      </c>
      <c r="D84" s="61">
        <v>1000</v>
      </c>
      <c r="E84" s="49">
        <v>45.7</v>
      </c>
      <c r="F84" s="57"/>
      <c r="G84" s="44"/>
    </row>
    <row r="85" spans="1:7" s="37" customFormat="1" ht="22.5" customHeight="1">
      <c r="A85" s="117" t="s">
        <v>112</v>
      </c>
      <c r="B85" s="117"/>
      <c r="C85" s="117"/>
      <c r="D85" s="117"/>
      <c r="E85" s="117"/>
      <c r="F85" s="117"/>
      <c r="G85" s="44"/>
    </row>
    <row r="86" spans="1:7" s="37" customFormat="1" ht="36" customHeight="1">
      <c r="A86" s="98"/>
      <c r="B86" s="46" t="s">
        <v>113</v>
      </c>
      <c r="C86" s="47" t="s">
        <v>16</v>
      </c>
      <c r="D86" s="61">
        <v>1000</v>
      </c>
      <c r="E86" s="99">
        <v>165.6</v>
      </c>
      <c r="F86" s="100" t="s">
        <v>20</v>
      </c>
      <c r="G86" s="44"/>
    </row>
    <row r="87" spans="1:7" s="37" customFormat="1" ht="22.5" customHeight="1">
      <c r="A87" s="117" t="s">
        <v>114</v>
      </c>
      <c r="B87" s="117"/>
      <c r="C87" s="117"/>
      <c r="D87" s="117"/>
      <c r="E87" s="117"/>
      <c r="F87" s="117"/>
      <c r="G87" s="44"/>
    </row>
    <row r="88" spans="1:7" s="37" customFormat="1" ht="36" customHeight="1">
      <c r="A88" s="98"/>
      <c r="B88" s="63" t="s">
        <v>115</v>
      </c>
      <c r="C88" s="47" t="s">
        <v>16</v>
      </c>
      <c r="D88" s="61">
        <v>1000</v>
      </c>
      <c r="E88" s="99">
        <v>23</v>
      </c>
      <c r="F88" s="100" t="s">
        <v>32</v>
      </c>
      <c r="G88" s="44"/>
    </row>
    <row r="89" spans="1:7" s="37" customFormat="1" ht="22.5" customHeight="1">
      <c r="A89" s="117" t="s">
        <v>116</v>
      </c>
      <c r="B89" s="117"/>
      <c r="C89" s="117"/>
      <c r="D89" s="117"/>
      <c r="E89" s="117"/>
      <c r="F89" s="117"/>
      <c r="G89" s="44"/>
    </row>
    <row r="90" spans="1:7" s="37" customFormat="1" ht="36" customHeight="1">
      <c r="A90" s="98"/>
      <c r="B90" s="63" t="s">
        <v>117</v>
      </c>
      <c r="C90" s="47" t="s">
        <v>16</v>
      </c>
      <c r="D90" s="61">
        <v>1000</v>
      </c>
      <c r="E90" s="99">
        <v>34</v>
      </c>
      <c r="F90" s="100" t="s">
        <v>32</v>
      </c>
      <c r="G90" s="44"/>
    </row>
    <row r="91" spans="1:7" s="37" customFormat="1" ht="22.5" customHeight="1">
      <c r="A91" s="117" t="s">
        <v>118</v>
      </c>
      <c r="B91" s="117"/>
      <c r="C91" s="117"/>
      <c r="D91" s="117"/>
      <c r="E91" s="117"/>
      <c r="F91" s="117"/>
      <c r="G91" s="44"/>
    </row>
    <row r="92" spans="1:7" s="37" customFormat="1" ht="36" customHeight="1">
      <c r="A92" s="98"/>
      <c r="B92" s="63" t="s">
        <v>119</v>
      </c>
      <c r="C92" s="47" t="s">
        <v>16</v>
      </c>
      <c r="D92" s="61">
        <v>1000</v>
      </c>
      <c r="E92" s="99">
        <v>23</v>
      </c>
      <c r="F92" s="100" t="s">
        <v>32</v>
      </c>
      <c r="G92" s="44"/>
    </row>
    <row r="93" spans="1:7" s="37" customFormat="1" ht="36" customHeight="1">
      <c r="A93" s="126" t="s">
        <v>120</v>
      </c>
      <c r="B93" s="126"/>
      <c r="C93" s="126"/>
      <c r="D93" s="126"/>
      <c r="E93" s="126"/>
      <c r="F93" s="101"/>
      <c r="G93" s="44"/>
    </row>
    <row r="94" spans="1:45" s="89" customFormat="1" ht="36" customHeight="1">
      <c r="A94" s="98"/>
      <c r="B94" s="63" t="s">
        <v>121</v>
      </c>
      <c r="C94" s="47" t="s">
        <v>16</v>
      </c>
      <c r="D94" s="61">
        <v>1000</v>
      </c>
      <c r="E94" s="99">
        <v>8.3</v>
      </c>
      <c r="F94" s="65" t="s">
        <v>20</v>
      </c>
      <c r="G94" s="44"/>
      <c r="H94" s="37"/>
      <c r="I94" s="37"/>
      <c r="J94" s="37"/>
      <c r="K94" s="37"/>
      <c r="L94" s="37"/>
      <c r="M94" s="37"/>
      <c r="N94" s="37"/>
      <c r="O94" s="37"/>
      <c r="P94" s="37"/>
      <c r="Q94" s="37"/>
      <c r="R94" s="37"/>
      <c r="S94" s="37"/>
      <c r="T94" s="37"/>
      <c r="U94" s="37"/>
      <c r="V94" s="37"/>
      <c r="W94" s="37"/>
      <c r="X94" s="37"/>
      <c r="Y94" s="37"/>
      <c r="Z94" s="37"/>
      <c r="AA94" s="37"/>
      <c r="AB94" s="37"/>
      <c r="AC94" s="37"/>
      <c r="AD94" s="37"/>
      <c r="AE94" s="37"/>
      <c r="AF94" s="37"/>
      <c r="AG94" s="37"/>
      <c r="AH94" s="37"/>
      <c r="AI94" s="37"/>
      <c r="AJ94" s="37"/>
      <c r="AK94" s="37"/>
      <c r="AL94" s="37"/>
      <c r="AM94" s="37"/>
      <c r="AN94" s="37"/>
      <c r="AO94" s="37"/>
      <c r="AP94" s="37"/>
      <c r="AQ94" s="37"/>
      <c r="AR94" s="37"/>
      <c r="AS94" s="37"/>
    </row>
    <row r="95" spans="1:15" s="37" customFormat="1" ht="36" customHeight="1">
      <c r="A95" s="127" t="s">
        <v>122</v>
      </c>
      <c r="B95" s="127"/>
      <c r="C95" s="127"/>
      <c r="D95" s="127"/>
      <c r="E95" s="127"/>
      <c r="F95" s="127"/>
      <c r="G95" s="127"/>
      <c r="H95" s="127"/>
      <c r="I95" s="127"/>
      <c r="J95" s="127"/>
      <c r="K95" s="127"/>
      <c r="L95" s="127"/>
      <c r="M95" s="127"/>
      <c r="N95" s="127"/>
      <c r="O95" s="127"/>
    </row>
    <row r="96" spans="1:7" s="37" customFormat="1" ht="36" customHeight="1">
      <c r="A96" s="98"/>
      <c r="B96" s="70" t="s">
        <v>123</v>
      </c>
      <c r="C96" s="47" t="s">
        <v>16</v>
      </c>
      <c r="D96" s="61">
        <v>1000</v>
      </c>
      <c r="E96" s="99">
        <v>91.5</v>
      </c>
      <c r="F96" s="65"/>
      <c r="G96" s="44"/>
    </row>
    <row r="97" spans="1:7" s="37" customFormat="1" ht="22.5" customHeight="1">
      <c r="A97" s="117" t="s">
        <v>124</v>
      </c>
      <c r="B97" s="117"/>
      <c r="C97" s="117"/>
      <c r="D97" s="117"/>
      <c r="E97" s="117"/>
      <c r="F97" s="117"/>
      <c r="G97" s="44"/>
    </row>
    <row r="98" spans="1:7" s="37" customFormat="1" ht="41.25" customHeight="1">
      <c r="A98" s="128"/>
      <c r="B98" s="55" t="s">
        <v>125</v>
      </c>
      <c r="C98" s="47" t="s">
        <v>36</v>
      </c>
      <c r="D98" s="61">
        <v>1000</v>
      </c>
      <c r="E98" s="99">
        <v>175</v>
      </c>
      <c r="F98" s="57" t="s">
        <v>126</v>
      </c>
      <c r="G98" s="44"/>
    </row>
    <row r="99" spans="1:7" s="37" customFormat="1" ht="49.5" customHeight="1">
      <c r="A99" s="128"/>
      <c r="B99" s="102" t="s">
        <v>127</v>
      </c>
      <c r="C99" s="47" t="s">
        <v>36</v>
      </c>
      <c r="D99" s="61">
        <v>1000</v>
      </c>
      <c r="E99" s="99">
        <v>165.1</v>
      </c>
      <c r="F99" s="57" t="s">
        <v>20</v>
      </c>
      <c r="G99" s="44"/>
    </row>
    <row r="100" spans="1:7" s="37" customFormat="1" ht="54" customHeight="1">
      <c r="A100" s="128"/>
      <c r="B100" s="55" t="s">
        <v>128</v>
      </c>
      <c r="C100" s="47" t="s">
        <v>36</v>
      </c>
      <c r="D100" s="61">
        <v>1000</v>
      </c>
      <c r="E100" s="99">
        <v>133.6</v>
      </c>
      <c r="F100" s="57" t="s">
        <v>20</v>
      </c>
      <c r="G100" s="44"/>
    </row>
    <row r="101" spans="1:45" s="37" customFormat="1" ht="22.5" customHeight="1">
      <c r="A101" s="129" t="s">
        <v>129</v>
      </c>
      <c r="B101" s="129"/>
      <c r="C101" s="129"/>
      <c r="D101" s="129"/>
      <c r="E101" s="129"/>
      <c r="F101" s="129"/>
      <c r="G101" s="103"/>
      <c r="H101" s="53"/>
      <c r="I101" s="53"/>
      <c r="J101" s="53"/>
      <c r="K101" s="53"/>
      <c r="L101" s="53"/>
      <c r="M101" s="53"/>
      <c r="N101" s="53"/>
      <c r="O101" s="53"/>
      <c r="P101" s="53"/>
      <c r="Q101" s="53"/>
      <c r="R101" s="53"/>
      <c r="S101" s="53"/>
      <c r="T101" s="53"/>
      <c r="U101" s="53"/>
      <c r="V101" s="53"/>
      <c r="W101" s="53"/>
      <c r="X101" s="53"/>
      <c r="Y101" s="53"/>
      <c r="Z101" s="53"/>
      <c r="AA101" s="53"/>
      <c r="AB101" s="53"/>
      <c r="AC101" s="53"/>
      <c r="AD101" s="53"/>
      <c r="AE101" s="53"/>
      <c r="AF101" s="53"/>
      <c r="AG101" s="53"/>
      <c r="AH101" s="53"/>
      <c r="AI101" s="53"/>
      <c r="AJ101" s="53"/>
      <c r="AK101" s="53"/>
      <c r="AL101" s="53"/>
      <c r="AM101" s="53"/>
      <c r="AN101" s="53"/>
      <c r="AO101" s="53"/>
      <c r="AP101" s="53"/>
      <c r="AQ101" s="53"/>
      <c r="AR101" s="53"/>
      <c r="AS101" s="53"/>
    </row>
    <row r="102" spans="1:7" s="37" customFormat="1" ht="31.5" customHeight="1">
      <c r="A102" s="125"/>
      <c r="B102" s="55" t="s">
        <v>130</v>
      </c>
      <c r="C102" s="47" t="s">
        <v>16</v>
      </c>
      <c r="D102" s="61">
        <v>1000</v>
      </c>
      <c r="E102" s="68">
        <v>31.4</v>
      </c>
      <c r="F102" s="67" t="s">
        <v>131</v>
      </c>
      <c r="G102" s="44"/>
    </row>
    <row r="103" spans="1:7" s="37" customFormat="1" ht="28.5" customHeight="1">
      <c r="A103" s="125"/>
      <c r="B103" s="102" t="s">
        <v>132</v>
      </c>
      <c r="C103" s="47" t="s">
        <v>16</v>
      </c>
      <c r="D103" s="61">
        <v>1000</v>
      </c>
      <c r="E103" s="68">
        <v>36.4</v>
      </c>
      <c r="F103" s="67"/>
      <c r="G103" s="44"/>
    </row>
    <row r="104" spans="1:7" s="37" customFormat="1" ht="36.75" customHeight="1">
      <c r="A104" s="125"/>
      <c r="B104" s="102" t="s">
        <v>133</v>
      </c>
      <c r="C104" s="47" t="s">
        <v>16</v>
      </c>
      <c r="D104" s="61">
        <v>1000</v>
      </c>
      <c r="E104" s="68">
        <v>16.1</v>
      </c>
      <c r="F104" s="67"/>
      <c r="G104" s="44"/>
    </row>
    <row r="105" spans="1:7" s="37" customFormat="1" ht="19.5" customHeight="1">
      <c r="A105" s="130" t="s">
        <v>134</v>
      </c>
      <c r="B105" s="130"/>
      <c r="C105" s="130"/>
      <c r="D105" s="130"/>
      <c r="E105" s="130"/>
      <c r="F105" s="130"/>
      <c r="G105" s="44"/>
    </row>
    <row r="106" spans="1:7" s="37" customFormat="1" ht="22.5" customHeight="1">
      <c r="A106" s="131"/>
      <c r="B106" s="63" t="s">
        <v>135</v>
      </c>
      <c r="C106" s="47" t="s">
        <v>16</v>
      </c>
      <c r="D106" s="61">
        <v>1000</v>
      </c>
      <c r="E106" s="68">
        <v>25.5</v>
      </c>
      <c r="F106" s="65" t="s">
        <v>23</v>
      </c>
      <c r="G106" s="44"/>
    </row>
    <row r="107" spans="1:7" s="37" customFormat="1" ht="36" customHeight="1">
      <c r="A107" s="131"/>
      <c r="B107" s="63" t="s">
        <v>136</v>
      </c>
      <c r="C107" s="47" t="s">
        <v>16</v>
      </c>
      <c r="D107" s="61">
        <v>1000</v>
      </c>
      <c r="E107" s="68">
        <v>13.3</v>
      </c>
      <c r="F107" s="65" t="s">
        <v>137</v>
      </c>
      <c r="G107" s="44"/>
    </row>
    <row r="108" spans="1:7" s="37" customFormat="1" ht="87.75" customHeight="1">
      <c r="A108" s="131"/>
      <c r="B108" s="63" t="s">
        <v>138</v>
      </c>
      <c r="C108" s="47" t="s">
        <v>16</v>
      </c>
      <c r="D108" s="61">
        <v>1000</v>
      </c>
      <c r="E108" s="68">
        <v>12.4</v>
      </c>
      <c r="F108" s="65" t="s">
        <v>139</v>
      </c>
      <c r="G108" s="44"/>
    </row>
    <row r="109" spans="1:7" s="37" customFormat="1" ht="39.75" customHeight="1">
      <c r="A109" s="131"/>
      <c r="B109" s="63" t="s">
        <v>140</v>
      </c>
      <c r="C109" s="47" t="s">
        <v>16</v>
      </c>
      <c r="D109" s="61">
        <v>1000</v>
      </c>
      <c r="E109" s="68">
        <v>12.4</v>
      </c>
      <c r="F109" s="65" t="s">
        <v>137</v>
      </c>
      <c r="G109" s="44"/>
    </row>
    <row r="110" spans="1:7" s="37" customFormat="1" ht="22.5" customHeight="1">
      <c r="A110" s="124" t="s">
        <v>141</v>
      </c>
      <c r="B110" s="124"/>
      <c r="C110" s="124"/>
      <c r="D110" s="124"/>
      <c r="E110" s="124"/>
      <c r="F110" s="124"/>
      <c r="G110" s="44"/>
    </row>
    <row r="111" spans="1:7" s="37" customFormat="1" ht="22.5" customHeight="1">
      <c r="A111" s="57"/>
      <c r="B111" s="63" t="s">
        <v>142</v>
      </c>
      <c r="C111" s="47" t="s">
        <v>16</v>
      </c>
      <c r="D111" s="61">
        <v>1000</v>
      </c>
      <c r="E111" s="68">
        <v>6.8</v>
      </c>
      <c r="F111" s="65" t="s">
        <v>143</v>
      </c>
      <c r="G111" s="44"/>
    </row>
    <row r="112" spans="1:7" s="37" customFormat="1" ht="22.5" customHeight="1">
      <c r="A112" s="132" t="s">
        <v>144</v>
      </c>
      <c r="B112" s="132"/>
      <c r="C112" s="132"/>
      <c r="D112" s="132"/>
      <c r="E112" s="132"/>
      <c r="F112" s="132"/>
      <c r="G112" s="44"/>
    </row>
    <row r="113" spans="1:7" s="37" customFormat="1" ht="22.5" customHeight="1">
      <c r="A113" s="133"/>
      <c r="B113" s="83" t="s">
        <v>145</v>
      </c>
      <c r="C113" s="47" t="s">
        <v>16</v>
      </c>
      <c r="D113" s="61">
        <v>1000</v>
      </c>
      <c r="E113" s="49">
        <v>13.1</v>
      </c>
      <c r="F113" s="57" t="s">
        <v>56</v>
      </c>
      <c r="G113" s="44"/>
    </row>
    <row r="114" spans="1:7" s="37" customFormat="1" ht="22.5" customHeight="1">
      <c r="A114" s="133"/>
      <c r="B114" s="83" t="s">
        <v>146</v>
      </c>
      <c r="C114" s="47" t="s">
        <v>16</v>
      </c>
      <c r="D114" s="61">
        <v>1000</v>
      </c>
      <c r="E114" s="49">
        <v>22.2</v>
      </c>
      <c r="F114" s="57" t="s">
        <v>56</v>
      </c>
      <c r="G114" s="44"/>
    </row>
    <row r="115" spans="1:7" s="37" customFormat="1" ht="22.5" customHeight="1">
      <c r="A115" s="117" t="s">
        <v>147</v>
      </c>
      <c r="B115" s="117"/>
      <c r="C115" s="117"/>
      <c r="D115" s="117"/>
      <c r="E115" s="117"/>
      <c r="F115" s="117"/>
      <c r="G115" s="44"/>
    </row>
    <row r="116" spans="1:7" s="37" customFormat="1" ht="39" customHeight="1">
      <c r="A116" s="60"/>
      <c r="B116" s="46" t="s">
        <v>148</v>
      </c>
      <c r="C116" s="47" t="s">
        <v>16</v>
      </c>
      <c r="D116" s="48">
        <v>1000</v>
      </c>
      <c r="E116" s="64">
        <v>243.5</v>
      </c>
      <c r="F116" s="104" t="s">
        <v>149</v>
      </c>
      <c r="G116" s="44"/>
    </row>
    <row r="117" spans="1:7" s="37" customFormat="1" ht="19.5" customHeight="1">
      <c r="A117" s="117" t="s">
        <v>150</v>
      </c>
      <c r="B117" s="117"/>
      <c r="C117" s="117"/>
      <c r="D117" s="117"/>
      <c r="E117" s="117"/>
      <c r="F117" s="117"/>
      <c r="G117" s="51"/>
    </row>
    <row r="118" spans="1:7" s="37" customFormat="1" ht="37.5" customHeight="1">
      <c r="A118" s="59"/>
      <c r="B118" s="85" t="s">
        <v>151</v>
      </c>
      <c r="C118" s="47" t="s">
        <v>16</v>
      </c>
      <c r="D118" s="61">
        <v>1000</v>
      </c>
      <c r="E118" s="91">
        <v>250.4</v>
      </c>
      <c r="F118" s="65" t="s">
        <v>152</v>
      </c>
      <c r="G118" s="44"/>
    </row>
    <row r="119" spans="1:7" s="37" customFormat="1" ht="19.5" customHeight="1">
      <c r="A119" s="117" t="s">
        <v>153</v>
      </c>
      <c r="B119" s="117"/>
      <c r="C119" s="117"/>
      <c r="D119" s="117"/>
      <c r="E119" s="117"/>
      <c r="F119" s="117"/>
      <c r="G119" s="51"/>
    </row>
    <row r="120" spans="1:7" s="37" customFormat="1" ht="37.5" customHeight="1">
      <c r="A120" s="59"/>
      <c r="B120" s="63" t="s">
        <v>154</v>
      </c>
      <c r="C120" s="47" t="s">
        <v>16</v>
      </c>
      <c r="D120" s="61">
        <v>1000</v>
      </c>
      <c r="E120" s="91">
        <v>73</v>
      </c>
      <c r="F120" s="65" t="s">
        <v>23</v>
      </c>
      <c r="G120" s="44"/>
    </row>
    <row r="121" spans="1:7" s="37" customFormat="1" ht="19.5" customHeight="1">
      <c r="A121" s="134" t="s">
        <v>155</v>
      </c>
      <c r="B121" s="134"/>
      <c r="C121" s="134"/>
      <c r="D121" s="134"/>
      <c r="E121" s="134"/>
      <c r="F121" s="134"/>
      <c r="G121" s="51"/>
    </row>
    <row r="122" spans="1:7" s="37" customFormat="1" ht="19.5" customHeight="1">
      <c r="A122" s="135"/>
      <c r="B122" s="105" t="s">
        <v>156</v>
      </c>
      <c r="C122" s="47" t="s">
        <v>36</v>
      </c>
      <c r="D122" s="61">
        <v>1000</v>
      </c>
      <c r="E122" s="106">
        <v>49.1</v>
      </c>
      <c r="F122" s="107" t="s">
        <v>56</v>
      </c>
      <c r="G122" s="108"/>
    </row>
    <row r="123" spans="1:7" s="37" customFormat="1" ht="24" customHeight="1">
      <c r="A123" s="135"/>
      <c r="B123" s="85" t="s">
        <v>157</v>
      </c>
      <c r="C123" s="47" t="s">
        <v>36</v>
      </c>
      <c r="D123" s="109">
        <v>1000</v>
      </c>
      <c r="E123" s="106">
        <v>60.5</v>
      </c>
      <c r="F123" s="110" t="s">
        <v>158</v>
      </c>
      <c r="G123" s="44"/>
    </row>
    <row r="124" spans="1:7" s="37" customFormat="1" ht="24" customHeight="1">
      <c r="A124" s="135"/>
      <c r="B124" s="85" t="s">
        <v>159</v>
      </c>
      <c r="C124" s="47" t="s">
        <v>36</v>
      </c>
      <c r="D124" s="109">
        <v>1000</v>
      </c>
      <c r="E124" s="106">
        <v>55.7</v>
      </c>
      <c r="F124" s="110" t="s">
        <v>158</v>
      </c>
      <c r="G124" s="44"/>
    </row>
    <row r="125" spans="1:45" s="53" customFormat="1" ht="24" customHeight="1">
      <c r="A125" s="135"/>
      <c r="B125" s="46" t="s">
        <v>160</v>
      </c>
      <c r="C125" s="47" t="s">
        <v>36</v>
      </c>
      <c r="D125" s="61">
        <v>1000</v>
      </c>
      <c r="E125" s="68">
        <v>43.7</v>
      </c>
      <c r="F125" s="69" t="s">
        <v>161</v>
      </c>
      <c r="G125" s="44"/>
      <c r="H125" s="37"/>
      <c r="I125" s="37"/>
      <c r="J125" s="37"/>
      <c r="K125" s="37"/>
      <c r="L125" s="37"/>
      <c r="M125" s="37"/>
      <c r="N125" s="37"/>
      <c r="O125" s="37"/>
      <c r="P125" s="37"/>
      <c r="Q125" s="37"/>
      <c r="R125" s="37"/>
      <c r="S125" s="37"/>
      <c r="T125" s="37"/>
      <c r="U125" s="37"/>
      <c r="V125" s="37"/>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row>
    <row r="126" spans="1:7" s="37" customFormat="1" ht="28.5" customHeight="1">
      <c r="A126" s="135"/>
      <c r="B126" s="46" t="s">
        <v>162</v>
      </c>
      <c r="C126" s="47" t="s">
        <v>36</v>
      </c>
      <c r="D126" s="61">
        <v>1000</v>
      </c>
      <c r="E126" s="68">
        <v>49.1</v>
      </c>
      <c r="F126" s="69" t="s">
        <v>163</v>
      </c>
      <c r="G126" s="44"/>
    </row>
    <row r="127" spans="1:7" s="37" customFormat="1" ht="24" customHeight="1">
      <c r="A127" s="135"/>
      <c r="B127" s="46" t="s">
        <v>164</v>
      </c>
      <c r="C127" s="47" t="s">
        <v>36</v>
      </c>
      <c r="D127" s="61">
        <v>1000</v>
      </c>
      <c r="E127" s="68">
        <v>50.5</v>
      </c>
      <c r="F127" s="69" t="s">
        <v>163</v>
      </c>
      <c r="G127" s="44"/>
    </row>
    <row r="128" spans="1:7" s="37" customFormat="1" ht="33" customHeight="1">
      <c r="A128" s="135"/>
      <c r="B128" s="85" t="s">
        <v>165</v>
      </c>
      <c r="C128" s="47" t="s">
        <v>36</v>
      </c>
      <c r="D128" s="61">
        <v>1000</v>
      </c>
      <c r="E128" s="68">
        <v>45.1</v>
      </c>
      <c r="F128" s="69" t="s">
        <v>166</v>
      </c>
      <c r="G128" s="44"/>
    </row>
    <row r="129" spans="1:7" s="37" customFormat="1" ht="24" customHeight="1">
      <c r="A129" s="135"/>
      <c r="B129" s="46" t="s">
        <v>167</v>
      </c>
      <c r="C129" s="47" t="s">
        <v>36</v>
      </c>
      <c r="D129" s="61">
        <v>1000</v>
      </c>
      <c r="E129" s="68">
        <v>52.8</v>
      </c>
      <c r="F129" s="69" t="s">
        <v>163</v>
      </c>
      <c r="G129" s="44"/>
    </row>
    <row r="130" spans="1:7" s="37" customFormat="1" ht="24" customHeight="1">
      <c r="A130" s="135"/>
      <c r="B130" s="63" t="s">
        <v>168</v>
      </c>
      <c r="C130" s="47" t="s">
        <v>36</v>
      </c>
      <c r="D130" s="61">
        <v>1000</v>
      </c>
      <c r="E130" s="68">
        <v>49.1</v>
      </c>
      <c r="F130" s="69" t="s">
        <v>56</v>
      </c>
      <c r="G130" s="44"/>
    </row>
    <row r="131" spans="1:7" s="37" customFormat="1" ht="40.5" customHeight="1">
      <c r="A131" s="135"/>
      <c r="B131" s="63" t="s">
        <v>169</v>
      </c>
      <c r="C131" s="47" t="s">
        <v>36</v>
      </c>
      <c r="D131" s="61">
        <v>1000</v>
      </c>
      <c r="E131" s="68">
        <v>25.7</v>
      </c>
      <c r="F131" s="69" t="s">
        <v>170</v>
      </c>
      <c r="G131" s="44"/>
    </row>
    <row r="132" spans="1:7" s="37" customFormat="1" ht="46.5" customHeight="1">
      <c r="A132" s="135"/>
      <c r="B132" s="63" t="s">
        <v>171</v>
      </c>
      <c r="C132" s="47" t="s">
        <v>36</v>
      </c>
      <c r="D132" s="61">
        <v>1000</v>
      </c>
      <c r="E132" s="68">
        <v>36.6</v>
      </c>
      <c r="F132" s="69" t="s">
        <v>172</v>
      </c>
      <c r="G132" s="44"/>
    </row>
    <row r="133" spans="1:7" s="37" customFormat="1" ht="33" customHeight="1">
      <c r="A133" s="135"/>
      <c r="B133" s="63" t="s">
        <v>173</v>
      </c>
      <c r="C133" s="47" t="s">
        <v>36</v>
      </c>
      <c r="D133" s="61">
        <v>1000</v>
      </c>
      <c r="E133" s="68">
        <v>34.5</v>
      </c>
      <c r="F133" s="69" t="s">
        <v>174</v>
      </c>
      <c r="G133" s="44"/>
    </row>
    <row r="134" spans="1:7" s="37" customFormat="1" ht="24" customHeight="1">
      <c r="A134" s="135"/>
      <c r="B134" s="46" t="s">
        <v>175</v>
      </c>
      <c r="C134" s="47" t="s">
        <v>36</v>
      </c>
      <c r="D134" s="61">
        <v>1000</v>
      </c>
      <c r="E134" s="68">
        <v>71.3</v>
      </c>
      <c r="F134" s="69"/>
      <c r="G134" s="44"/>
    </row>
    <row r="135" spans="1:7" s="37" customFormat="1" ht="24" customHeight="1">
      <c r="A135" s="135"/>
      <c r="B135" s="70" t="s">
        <v>176</v>
      </c>
      <c r="C135" s="47" t="s">
        <v>36</v>
      </c>
      <c r="D135" s="61">
        <v>1000</v>
      </c>
      <c r="E135" s="68">
        <v>71.3</v>
      </c>
      <c r="F135" s="69"/>
      <c r="G135" s="44"/>
    </row>
    <row r="136" spans="1:7" s="37" customFormat="1" ht="24" customHeight="1">
      <c r="A136" s="135"/>
      <c r="B136" s="70" t="s">
        <v>177</v>
      </c>
      <c r="C136" s="47" t="s">
        <v>36</v>
      </c>
      <c r="D136" s="61">
        <v>1000</v>
      </c>
      <c r="E136" s="68">
        <v>63.2</v>
      </c>
      <c r="F136" s="69"/>
      <c r="G136" s="44"/>
    </row>
    <row r="137" spans="1:7" s="37" customFormat="1" ht="19.5" customHeight="1">
      <c r="A137" s="136" t="s">
        <v>178</v>
      </c>
      <c r="B137" s="136"/>
      <c r="C137" s="136"/>
      <c r="D137" s="136"/>
      <c r="E137" s="136"/>
      <c r="F137" s="136"/>
      <c r="G137" s="51"/>
    </row>
    <row r="138" spans="1:7" s="37" customFormat="1" ht="37.5" customHeight="1">
      <c r="A138" s="59"/>
      <c r="B138" s="63" t="s">
        <v>179</v>
      </c>
      <c r="C138" s="47" t="s">
        <v>16</v>
      </c>
      <c r="D138" s="61">
        <v>1000</v>
      </c>
      <c r="E138" s="91">
        <v>43.4</v>
      </c>
      <c r="F138" s="65" t="s">
        <v>32</v>
      </c>
      <c r="G138" s="44"/>
    </row>
    <row r="139" spans="1:7" s="37" customFormat="1" ht="19.5" customHeight="1">
      <c r="A139" s="136" t="s">
        <v>180</v>
      </c>
      <c r="B139" s="136"/>
      <c r="C139" s="136"/>
      <c r="D139" s="136"/>
      <c r="E139" s="136"/>
      <c r="F139" s="136"/>
      <c r="G139" s="51"/>
    </row>
    <row r="140" spans="1:7" s="37" customFormat="1" ht="148.5" customHeight="1">
      <c r="A140" s="122"/>
      <c r="B140" s="46" t="s">
        <v>181</v>
      </c>
      <c r="C140" s="47" t="s">
        <v>16</v>
      </c>
      <c r="D140" s="61">
        <v>1000</v>
      </c>
      <c r="E140" s="91">
        <v>34</v>
      </c>
      <c r="F140" s="65" t="s">
        <v>20</v>
      </c>
      <c r="G140" s="44"/>
    </row>
    <row r="141" spans="1:7" s="37" customFormat="1" ht="55.5" customHeight="1">
      <c r="A141" s="122"/>
      <c r="B141" s="46" t="s">
        <v>182</v>
      </c>
      <c r="C141" s="47" t="s">
        <v>16</v>
      </c>
      <c r="D141" s="61">
        <v>1000</v>
      </c>
      <c r="E141" s="91">
        <v>34</v>
      </c>
      <c r="F141" s="65" t="s">
        <v>20</v>
      </c>
      <c r="G141" s="44"/>
    </row>
    <row r="142" spans="1:7" s="37" customFormat="1" ht="19.5" customHeight="1">
      <c r="A142" s="117" t="s">
        <v>183</v>
      </c>
      <c r="B142" s="117"/>
      <c r="C142" s="117"/>
      <c r="D142" s="117"/>
      <c r="E142" s="117"/>
      <c r="F142" s="117"/>
      <c r="G142" s="51"/>
    </row>
    <row r="143" spans="1:7" s="37" customFormat="1" ht="37.5" customHeight="1">
      <c r="A143" s="59"/>
      <c r="B143" s="46" t="s">
        <v>184</v>
      </c>
      <c r="C143" s="47" t="s">
        <v>16</v>
      </c>
      <c r="D143" s="61">
        <v>1000</v>
      </c>
      <c r="E143" s="91">
        <v>6.8</v>
      </c>
      <c r="F143" s="65" t="s">
        <v>20</v>
      </c>
      <c r="G143" s="44"/>
    </row>
    <row r="144" spans="1:7" s="37" customFormat="1" ht="19.5" customHeight="1">
      <c r="A144" s="117" t="s">
        <v>185</v>
      </c>
      <c r="B144" s="117"/>
      <c r="C144" s="117"/>
      <c r="D144" s="117"/>
      <c r="E144" s="117"/>
      <c r="F144" s="117"/>
      <c r="G144" s="51"/>
    </row>
    <row r="145" spans="1:7" s="37" customFormat="1" ht="30.75" customHeight="1">
      <c r="A145" s="119"/>
      <c r="B145" s="46" t="s">
        <v>186</v>
      </c>
      <c r="C145" s="47" t="s">
        <v>16</v>
      </c>
      <c r="D145" s="61">
        <v>1000</v>
      </c>
      <c r="E145" s="91">
        <v>16.8</v>
      </c>
      <c r="F145" s="65" t="s">
        <v>20</v>
      </c>
      <c r="G145" s="44"/>
    </row>
    <row r="146" spans="1:7" s="37" customFormat="1" ht="24" customHeight="1">
      <c r="A146" s="119"/>
      <c r="B146" s="46" t="s">
        <v>187</v>
      </c>
      <c r="C146" s="47" t="s">
        <v>16</v>
      </c>
      <c r="D146" s="61">
        <v>1000</v>
      </c>
      <c r="E146" s="91">
        <v>22.5</v>
      </c>
      <c r="F146" s="65" t="s">
        <v>20</v>
      </c>
      <c r="G146" s="44"/>
    </row>
    <row r="147" spans="1:45" s="37" customFormat="1" ht="15.75">
      <c r="A147" s="1"/>
      <c r="B147" s="2"/>
      <c r="C147" s="3"/>
      <c r="D147" s="4"/>
      <c r="E147" s="5"/>
      <c r="F147" s="6"/>
      <c r="G147" s="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row>
    <row r="148" spans="1:45" s="37" customFormat="1" ht="15.75">
      <c r="A148" s="1"/>
      <c r="B148" s="2"/>
      <c r="C148" s="3"/>
      <c r="D148" s="4"/>
      <c r="E148" s="5"/>
      <c r="F148" s="6"/>
      <c r="G148" s="7"/>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row>
    <row r="149" spans="1:45" s="37" customFormat="1" ht="15.75">
      <c r="A149" s="1"/>
      <c r="B149" s="2"/>
      <c r="C149" s="3"/>
      <c r="D149" s="4"/>
      <c r="E149" s="5"/>
      <c r="F149" s="6"/>
      <c r="G149" s="7"/>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row>
    <row r="150" spans="1:45" s="37" customFormat="1" ht="15.75">
      <c r="A150" s="1"/>
      <c r="B150" s="2"/>
      <c r="C150" s="3"/>
      <c r="D150" s="4"/>
      <c r="E150" s="5"/>
      <c r="F150" s="6"/>
      <c r="G150" s="7"/>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row>
    <row r="151" spans="1:45" s="37" customFormat="1" ht="15.75">
      <c r="A151" s="1"/>
      <c r="B151" s="2"/>
      <c r="C151" s="3"/>
      <c r="D151" s="4"/>
      <c r="E151" s="5"/>
      <c r="F151" s="6"/>
      <c r="G151" s="7"/>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row>
    <row r="152" spans="1:45" s="37" customFormat="1" ht="15.75">
      <c r="A152" s="1"/>
      <c r="B152" s="2"/>
      <c r="C152" s="3"/>
      <c r="D152" s="4"/>
      <c r="E152" s="5"/>
      <c r="F152" s="6"/>
      <c r="G152" s="7"/>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row>
    <row r="153" spans="1:45" s="37" customFormat="1" ht="15.75">
      <c r="A153" s="1"/>
      <c r="B153" s="2"/>
      <c r="C153" s="3"/>
      <c r="D153" s="4"/>
      <c r="E153" s="5"/>
      <c r="F153" s="6"/>
      <c r="G153" s="7"/>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row>
    <row r="154" spans="1:45" s="37" customFormat="1" ht="15.75">
      <c r="A154" s="1"/>
      <c r="B154" s="2"/>
      <c r="C154" s="3"/>
      <c r="D154" s="4"/>
      <c r="E154" s="5"/>
      <c r="F154" s="6"/>
      <c r="G154" s="7"/>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row>
    <row r="155" spans="1:45" s="37" customFormat="1" ht="15.75">
      <c r="A155" s="1"/>
      <c r="B155" s="2"/>
      <c r="C155" s="3"/>
      <c r="D155" s="4"/>
      <c r="E155" s="5"/>
      <c r="F155" s="6"/>
      <c r="G155" s="7"/>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row>
    <row r="156" spans="1:45" s="37" customFormat="1" ht="15.75">
      <c r="A156" s="1"/>
      <c r="B156" s="2"/>
      <c r="C156" s="3"/>
      <c r="D156" s="4"/>
      <c r="E156" s="5"/>
      <c r="F156" s="6"/>
      <c r="G156" s="7"/>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row>
    <row r="157" spans="1:45" s="37" customFormat="1" ht="15.75">
      <c r="A157" s="1"/>
      <c r="B157" s="2"/>
      <c r="C157" s="3"/>
      <c r="D157" s="4"/>
      <c r="E157" s="5"/>
      <c r="F157" s="6"/>
      <c r="G157" s="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row>
    <row r="158" spans="1:45" s="37" customFormat="1" ht="15.75">
      <c r="A158" s="1"/>
      <c r="B158" s="2"/>
      <c r="C158" s="3"/>
      <c r="D158" s="4"/>
      <c r="E158" s="5"/>
      <c r="F158" s="6"/>
      <c r="G158" s="7"/>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row>
    <row r="159" spans="1:45" s="37" customFormat="1" ht="15.75">
      <c r="A159" s="1"/>
      <c r="B159" s="2"/>
      <c r="C159" s="3"/>
      <c r="D159" s="4"/>
      <c r="E159" s="5"/>
      <c r="F159" s="6"/>
      <c r="G159" s="7"/>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row>
    <row r="160" spans="1:45" s="37" customFormat="1" ht="15.75">
      <c r="A160" s="1"/>
      <c r="B160" s="2"/>
      <c r="C160" s="3"/>
      <c r="D160" s="4"/>
      <c r="E160" s="5"/>
      <c r="F160" s="6"/>
      <c r="G160" s="7"/>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row>
    <row r="161" spans="1:45" s="37" customFormat="1" ht="15.75">
      <c r="A161" s="1"/>
      <c r="B161" s="2"/>
      <c r="C161" s="3"/>
      <c r="D161" s="4"/>
      <c r="E161" s="5"/>
      <c r="F161" s="6"/>
      <c r="G161" s="7"/>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row>
    <row r="162" spans="1:45" s="37" customFormat="1" ht="15.75">
      <c r="A162" s="1"/>
      <c r="B162" s="2"/>
      <c r="C162" s="3"/>
      <c r="D162" s="4"/>
      <c r="E162" s="5"/>
      <c r="F162" s="6"/>
      <c r="G162" s="7"/>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row>
    <row r="163" spans="1:45" s="37" customFormat="1" ht="15.75">
      <c r="A163" s="1"/>
      <c r="B163" s="2"/>
      <c r="C163" s="3"/>
      <c r="D163" s="4"/>
      <c r="E163" s="5"/>
      <c r="F163" s="6"/>
      <c r="G163" s="7"/>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row>
    <row r="164" spans="1:45" s="37" customFormat="1" ht="15.75">
      <c r="A164" s="1"/>
      <c r="B164" s="2"/>
      <c r="C164" s="3"/>
      <c r="D164" s="4"/>
      <c r="E164" s="5"/>
      <c r="F164" s="6"/>
      <c r="G164" s="7"/>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row>
    <row r="165" spans="1:45" s="37" customFormat="1" ht="15.75">
      <c r="A165" s="1"/>
      <c r="B165" s="2"/>
      <c r="C165" s="3"/>
      <c r="D165" s="4"/>
      <c r="E165" s="5"/>
      <c r="F165" s="6"/>
      <c r="G165" s="7"/>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row>
    <row r="166" spans="1:45" s="37" customFormat="1" ht="15.75">
      <c r="A166" s="1"/>
      <c r="B166" s="2"/>
      <c r="C166" s="3"/>
      <c r="D166" s="4"/>
      <c r="E166" s="5"/>
      <c r="F166" s="6"/>
      <c r="G166" s="7"/>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row>
    <row r="167" spans="1:45" s="37" customFormat="1" ht="15.75">
      <c r="A167" s="1"/>
      <c r="B167" s="2"/>
      <c r="C167" s="3"/>
      <c r="D167" s="4"/>
      <c r="E167" s="5"/>
      <c r="F167" s="6"/>
      <c r="G167" s="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row>
    <row r="168" spans="1:45" s="37" customFormat="1" ht="15.75">
      <c r="A168" s="1"/>
      <c r="B168" s="2"/>
      <c r="C168" s="3"/>
      <c r="D168" s="4"/>
      <c r="E168" s="5"/>
      <c r="F168" s="6"/>
      <c r="G168" s="7"/>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row>
    <row r="169" spans="1:45" s="37" customFormat="1" ht="15.75">
      <c r="A169" s="1"/>
      <c r="B169" s="2"/>
      <c r="C169" s="3"/>
      <c r="D169" s="4"/>
      <c r="E169" s="5"/>
      <c r="F169" s="6"/>
      <c r="G169" s="7"/>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row>
    <row r="170" spans="1:45" s="37" customFormat="1" ht="15.75">
      <c r="A170" s="1"/>
      <c r="B170" s="2"/>
      <c r="C170" s="3"/>
      <c r="D170" s="4"/>
      <c r="E170" s="5"/>
      <c r="F170" s="6"/>
      <c r="G170" s="7"/>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row>
    <row r="171" spans="1:45" s="37" customFormat="1" ht="15.75">
      <c r="A171" s="1"/>
      <c r="B171" s="2"/>
      <c r="C171" s="3"/>
      <c r="D171" s="4"/>
      <c r="E171" s="5"/>
      <c r="F171" s="6"/>
      <c r="G171" s="7"/>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row>
    <row r="172" spans="1:45" s="37" customFormat="1" ht="15.75">
      <c r="A172" s="1"/>
      <c r="B172" s="2"/>
      <c r="C172" s="3"/>
      <c r="D172" s="4"/>
      <c r="E172" s="5"/>
      <c r="F172" s="6"/>
      <c r="G172" s="7"/>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row>
    <row r="173" spans="1:45" s="37" customFormat="1" ht="15.75">
      <c r="A173" s="1"/>
      <c r="B173" s="2"/>
      <c r="C173" s="3"/>
      <c r="D173" s="4"/>
      <c r="E173" s="5"/>
      <c r="F173" s="6"/>
      <c r="G173" s="7"/>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row>
    <row r="174" spans="1:45" s="37" customFormat="1" ht="15.75">
      <c r="A174" s="1"/>
      <c r="B174" s="2"/>
      <c r="C174" s="3"/>
      <c r="D174" s="4"/>
      <c r="E174" s="5"/>
      <c r="F174" s="6"/>
      <c r="G174" s="7"/>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row>
    <row r="175" spans="1:45" s="37" customFormat="1" ht="15.75">
      <c r="A175" s="1"/>
      <c r="B175" s="2"/>
      <c r="C175" s="3"/>
      <c r="D175" s="4"/>
      <c r="E175" s="5"/>
      <c r="F175" s="6"/>
      <c r="G175" s="7"/>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row>
    <row r="176" spans="1:45" s="37" customFormat="1" ht="15.75">
      <c r="A176" s="1"/>
      <c r="B176" s="2"/>
      <c r="C176" s="3"/>
      <c r="D176" s="4"/>
      <c r="E176" s="5"/>
      <c r="F176" s="6"/>
      <c r="G176" s="7"/>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row>
    <row r="177" spans="1:45" s="37" customFormat="1" ht="15.75">
      <c r="A177" s="1"/>
      <c r="B177" s="2"/>
      <c r="C177" s="3"/>
      <c r="D177" s="4"/>
      <c r="E177" s="5"/>
      <c r="F177" s="6"/>
      <c r="G177" s="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row>
    <row r="178" spans="1:45" s="37" customFormat="1" ht="15.75">
      <c r="A178" s="1"/>
      <c r="B178" s="2"/>
      <c r="C178" s="3"/>
      <c r="D178" s="4"/>
      <c r="E178" s="5"/>
      <c r="F178" s="6"/>
      <c r="G178" s="7"/>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row>
  </sheetData>
  <sheetProtection selectLockedCells="1" selectUnlockedCells="1"/>
  <mergeCells count="57">
    <mergeCell ref="A142:F142"/>
    <mergeCell ref="A144:F144"/>
    <mergeCell ref="A145:A146"/>
    <mergeCell ref="A119:F119"/>
    <mergeCell ref="A121:F121"/>
    <mergeCell ref="A122:A136"/>
    <mergeCell ref="A137:F137"/>
    <mergeCell ref="A139:F139"/>
    <mergeCell ref="A140:A141"/>
    <mergeCell ref="A106:A109"/>
    <mergeCell ref="A110:F110"/>
    <mergeCell ref="A112:F112"/>
    <mergeCell ref="A113:A114"/>
    <mergeCell ref="A115:F115"/>
    <mergeCell ref="A117:F117"/>
    <mergeCell ref="A95:O95"/>
    <mergeCell ref="A97:F97"/>
    <mergeCell ref="A98:A100"/>
    <mergeCell ref="A101:F101"/>
    <mergeCell ref="A102:A104"/>
    <mergeCell ref="A105:F105"/>
    <mergeCell ref="A78:A84"/>
    <mergeCell ref="A85:F85"/>
    <mergeCell ref="A87:F87"/>
    <mergeCell ref="A89:F89"/>
    <mergeCell ref="A91:F91"/>
    <mergeCell ref="A93:E93"/>
    <mergeCell ref="A66:F66"/>
    <mergeCell ref="A68:F68"/>
    <mergeCell ref="A69:A72"/>
    <mergeCell ref="A73:F73"/>
    <mergeCell ref="A75:F75"/>
    <mergeCell ref="A77:F77"/>
    <mergeCell ref="A54:F54"/>
    <mergeCell ref="A55:A57"/>
    <mergeCell ref="A58:F58"/>
    <mergeCell ref="A60:F60"/>
    <mergeCell ref="A62:F62"/>
    <mergeCell ref="A64:F64"/>
    <mergeCell ref="A26:F26"/>
    <mergeCell ref="A28:F28"/>
    <mergeCell ref="A29:A40"/>
    <mergeCell ref="A41:F41"/>
    <mergeCell ref="A43:F43"/>
    <mergeCell ref="A44:A53"/>
    <mergeCell ref="A15:F15"/>
    <mergeCell ref="A17:F17"/>
    <mergeCell ref="A19:F19"/>
    <mergeCell ref="A21:F21"/>
    <mergeCell ref="A23:F23"/>
    <mergeCell ref="A24:A25"/>
    <mergeCell ref="B1:E1"/>
    <mergeCell ref="B2:E2"/>
    <mergeCell ref="B3:E3"/>
    <mergeCell ref="B5:I5"/>
    <mergeCell ref="E10:F10"/>
    <mergeCell ref="A13:F13"/>
  </mergeCells>
  <conditionalFormatting sqref="D8:D10 C22 C24:C25 C55:C59 C76 C106:C109 C111 C113:C114 C116 C118 C120 C14:C20 C27:C34 C102:C104 C36:C52 C78:C84">
    <cfRule type="cellIs" priority="1" dxfId="60" operator="equal" stopIfTrue="1">
      <formula>"New 2012"</formula>
    </cfRule>
  </conditionalFormatting>
  <conditionalFormatting sqref="C22 C24:C25 C55:C59 C76 C106:C109 C111 C113:C114 C116 C118 C120 C14:C20 C27:C34 C102:C104 C36:C52 C78:C84">
    <cfRule type="cellIs" priority="2" dxfId="60" operator="equal" stopIfTrue="1">
      <formula>#REF!</formula>
    </cfRule>
    <cfRule type="cellIs" priority="3" dxfId="60" operator="equal" stopIfTrue="1">
      <formula>"New 2012"</formula>
    </cfRule>
  </conditionalFormatting>
  <conditionalFormatting sqref="D38">
    <cfRule type="cellIs" priority="4" dxfId="60" operator="equal" stopIfTrue="1">
      <formula>"New 2012"</formula>
    </cfRule>
  </conditionalFormatting>
  <conditionalFormatting sqref="D38">
    <cfRule type="cellIs" priority="5" dxfId="60" operator="equal" stopIfTrue="1">
      <formula>#REF!</formula>
    </cfRule>
    <cfRule type="cellIs" priority="6" dxfId="60" operator="equal" stopIfTrue="1">
      <formula>"New 2012"</formula>
    </cfRule>
  </conditionalFormatting>
  <conditionalFormatting sqref="C61">
    <cfRule type="cellIs" priority="7" dxfId="60" operator="equal" stopIfTrue="1">
      <formula>"New 2012"</formula>
    </cfRule>
  </conditionalFormatting>
  <conditionalFormatting sqref="C61">
    <cfRule type="cellIs" priority="8" dxfId="60" operator="equal" stopIfTrue="1">
      <formula>#REF!</formula>
    </cfRule>
    <cfRule type="cellIs" priority="9" dxfId="60" operator="equal" stopIfTrue="1">
      <formula>"New 2012"</formula>
    </cfRule>
  </conditionalFormatting>
  <conditionalFormatting sqref="C63">
    <cfRule type="cellIs" priority="10" dxfId="60" operator="equal" stopIfTrue="1">
      <formula>"New 2012"</formula>
    </cfRule>
  </conditionalFormatting>
  <conditionalFormatting sqref="C63">
    <cfRule type="cellIs" priority="11" dxfId="60" operator="equal" stopIfTrue="1">
      <formula>#REF!</formula>
    </cfRule>
    <cfRule type="cellIs" priority="12" dxfId="60" operator="equal" stopIfTrue="1">
      <formula>"New 2012"</formula>
    </cfRule>
  </conditionalFormatting>
  <conditionalFormatting sqref="C65">
    <cfRule type="cellIs" priority="13" dxfId="60" operator="equal" stopIfTrue="1">
      <formula>"New 2012"</formula>
    </cfRule>
  </conditionalFormatting>
  <conditionalFormatting sqref="C65">
    <cfRule type="cellIs" priority="14" dxfId="60" operator="equal" stopIfTrue="1">
      <formula>#REF!</formula>
    </cfRule>
    <cfRule type="cellIs" priority="15" dxfId="60" operator="equal" stopIfTrue="1">
      <formula>"New 2012"</formula>
    </cfRule>
  </conditionalFormatting>
  <conditionalFormatting sqref="C67">
    <cfRule type="cellIs" priority="16" dxfId="60" operator="equal" stopIfTrue="1">
      <formula>"New 2012"</formula>
    </cfRule>
  </conditionalFormatting>
  <conditionalFormatting sqref="C67">
    <cfRule type="cellIs" priority="17" dxfId="60" operator="equal" stopIfTrue="1">
      <formula>#REF!</formula>
    </cfRule>
    <cfRule type="cellIs" priority="18" dxfId="60" operator="equal" stopIfTrue="1">
      <formula>"New 2012"</formula>
    </cfRule>
  </conditionalFormatting>
  <conditionalFormatting sqref="C69:C72">
    <cfRule type="cellIs" priority="19" dxfId="60" operator="equal" stopIfTrue="1">
      <formula>"New 2012"</formula>
    </cfRule>
  </conditionalFormatting>
  <conditionalFormatting sqref="C69:C72">
    <cfRule type="cellIs" priority="20" dxfId="60" operator="equal" stopIfTrue="1">
      <formula>#REF!</formula>
    </cfRule>
    <cfRule type="cellIs" priority="21" dxfId="60" operator="equal" stopIfTrue="1">
      <formula>"New 2012"</formula>
    </cfRule>
  </conditionalFormatting>
  <conditionalFormatting sqref="C74">
    <cfRule type="cellIs" priority="22" dxfId="60" operator="equal" stopIfTrue="1">
      <formula>"New 2012"</formula>
    </cfRule>
  </conditionalFormatting>
  <conditionalFormatting sqref="C74">
    <cfRule type="cellIs" priority="23" dxfId="60" operator="equal" stopIfTrue="1">
      <formula>#REF!</formula>
    </cfRule>
    <cfRule type="cellIs" priority="24" dxfId="60" operator="equal" stopIfTrue="1">
      <formula>"New 2012"</formula>
    </cfRule>
  </conditionalFormatting>
  <conditionalFormatting sqref="C86">
    <cfRule type="cellIs" priority="25" dxfId="60" operator="equal" stopIfTrue="1">
      <formula>"New 2012"</formula>
    </cfRule>
  </conditionalFormatting>
  <conditionalFormatting sqref="C86">
    <cfRule type="cellIs" priority="26" dxfId="60" operator="equal" stopIfTrue="1">
      <formula>#REF!</formula>
    </cfRule>
    <cfRule type="cellIs" priority="27" dxfId="60" operator="equal" stopIfTrue="1">
      <formula>"New 2012"</formula>
    </cfRule>
  </conditionalFormatting>
  <conditionalFormatting sqref="C88">
    <cfRule type="cellIs" priority="28" dxfId="60" operator="equal" stopIfTrue="1">
      <formula>"New 2012"</formula>
    </cfRule>
  </conditionalFormatting>
  <conditionalFormatting sqref="C88">
    <cfRule type="cellIs" priority="29" dxfId="60" operator="equal" stopIfTrue="1">
      <formula>#REF!</formula>
    </cfRule>
    <cfRule type="cellIs" priority="30" dxfId="60" operator="equal" stopIfTrue="1">
      <formula>"New 2012"</formula>
    </cfRule>
  </conditionalFormatting>
  <conditionalFormatting sqref="C90">
    <cfRule type="cellIs" priority="31" dxfId="60" operator="equal" stopIfTrue="1">
      <formula>"New 2012"</formula>
    </cfRule>
  </conditionalFormatting>
  <conditionalFormatting sqref="C90">
    <cfRule type="cellIs" priority="32" dxfId="60" operator="equal" stopIfTrue="1">
      <formula>#REF!</formula>
    </cfRule>
    <cfRule type="cellIs" priority="33" dxfId="60" operator="equal" stopIfTrue="1">
      <formula>"New 2012"</formula>
    </cfRule>
  </conditionalFormatting>
  <conditionalFormatting sqref="C92:C96">
    <cfRule type="cellIs" priority="34" dxfId="60" operator="equal" stopIfTrue="1">
      <formula>"New 2012"</formula>
    </cfRule>
  </conditionalFormatting>
  <conditionalFormatting sqref="C92:C96">
    <cfRule type="cellIs" priority="35" dxfId="60" operator="equal" stopIfTrue="1">
      <formula>#REF!</formula>
    </cfRule>
    <cfRule type="cellIs" priority="36" dxfId="60" operator="equal" stopIfTrue="1">
      <formula>"New 2012"</formula>
    </cfRule>
  </conditionalFormatting>
  <conditionalFormatting sqref="C122:C136">
    <cfRule type="cellIs" priority="37" dxfId="60" operator="equal" stopIfTrue="1">
      <formula>"New 2012"</formula>
    </cfRule>
  </conditionalFormatting>
  <conditionalFormatting sqref="C122:C136">
    <cfRule type="cellIs" priority="38" dxfId="60" operator="equal" stopIfTrue="1">
      <formula>#REF!</formula>
    </cfRule>
    <cfRule type="cellIs" priority="39" dxfId="60" operator="equal" stopIfTrue="1">
      <formula>"New 2012"</formula>
    </cfRule>
  </conditionalFormatting>
  <conditionalFormatting sqref="C138">
    <cfRule type="cellIs" priority="40" dxfId="60" operator="equal" stopIfTrue="1">
      <formula>"New 2012"</formula>
    </cfRule>
  </conditionalFormatting>
  <conditionalFormatting sqref="C138">
    <cfRule type="cellIs" priority="41" dxfId="60" operator="equal" stopIfTrue="1">
      <formula>#REF!</formula>
    </cfRule>
    <cfRule type="cellIs" priority="42" dxfId="60" operator="equal" stopIfTrue="1">
      <formula>"New 2012"</formula>
    </cfRule>
  </conditionalFormatting>
  <conditionalFormatting sqref="C140">
    <cfRule type="cellIs" priority="43" dxfId="60" operator="equal" stopIfTrue="1">
      <formula>"New 2012"</formula>
    </cfRule>
  </conditionalFormatting>
  <conditionalFormatting sqref="C140">
    <cfRule type="cellIs" priority="44" dxfId="60" operator="equal" stopIfTrue="1">
      <formula>#REF!</formula>
    </cfRule>
    <cfRule type="cellIs" priority="45" dxfId="60" operator="equal" stopIfTrue="1">
      <formula>"New 2012"</formula>
    </cfRule>
  </conditionalFormatting>
  <conditionalFormatting sqref="C141">
    <cfRule type="cellIs" priority="46" dxfId="60" operator="equal" stopIfTrue="1">
      <formula>"New 2012"</formula>
    </cfRule>
  </conditionalFormatting>
  <conditionalFormatting sqref="C141">
    <cfRule type="cellIs" priority="47" dxfId="60" operator="equal" stopIfTrue="1">
      <formula>#REF!</formula>
    </cfRule>
    <cfRule type="cellIs" priority="48" dxfId="60" operator="equal" stopIfTrue="1">
      <formula>"New 2012"</formula>
    </cfRule>
  </conditionalFormatting>
  <conditionalFormatting sqref="C143">
    <cfRule type="cellIs" priority="49" dxfId="60" operator="equal" stopIfTrue="1">
      <formula>"New 2012"</formula>
    </cfRule>
  </conditionalFormatting>
  <conditionalFormatting sqref="C143">
    <cfRule type="cellIs" priority="50" dxfId="60" operator="equal" stopIfTrue="1">
      <formula>#REF!</formula>
    </cfRule>
    <cfRule type="cellIs" priority="51" dxfId="60" operator="equal" stopIfTrue="1">
      <formula>"New 2012"</formula>
    </cfRule>
  </conditionalFormatting>
  <conditionalFormatting sqref="C145:C146">
    <cfRule type="cellIs" priority="52" dxfId="60" operator="equal" stopIfTrue="1">
      <formula>"New 2012"</formula>
    </cfRule>
  </conditionalFormatting>
  <conditionalFormatting sqref="C145:C146">
    <cfRule type="cellIs" priority="53" dxfId="60" operator="equal" stopIfTrue="1">
      <formula>#REF!</formula>
    </cfRule>
    <cfRule type="cellIs" priority="54" dxfId="60" operator="equal" stopIfTrue="1">
      <formula>"New 2012"</formula>
    </cfRule>
  </conditionalFormatting>
  <conditionalFormatting sqref="C53">
    <cfRule type="cellIs" priority="55" dxfId="60" operator="equal" stopIfTrue="1">
      <formula>"New 2012"</formula>
    </cfRule>
  </conditionalFormatting>
  <conditionalFormatting sqref="C53">
    <cfRule type="cellIs" priority="56" dxfId="60" operator="equal" stopIfTrue="1">
      <formula>#REF!</formula>
    </cfRule>
    <cfRule type="cellIs" priority="57" dxfId="60" operator="equal" stopIfTrue="1">
      <formula>"New 2012"</formula>
    </cfRule>
  </conditionalFormatting>
  <conditionalFormatting sqref="C35">
    <cfRule type="cellIs" priority="58" dxfId="60" operator="equal" stopIfTrue="1">
      <formula>"New 2012"</formula>
    </cfRule>
  </conditionalFormatting>
  <conditionalFormatting sqref="C35">
    <cfRule type="cellIs" priority="59" dxfId="60" operator="equal" stopIfTrue="1">
      <formula>#REF!</formula>
    </cfRule>
    <cfRule type="cellIs" priority="60" dxfId="60" operator="equal" stopIfTrue="1">
      <formula>"New 2012"</formula>
    </cfRule>
  </conditionalFormatting>
  <hyperlinks>
    <hyperlink ref="B3" r:id="rId1" display="               http://semenashop.com.ua"/>
    <hyperlink ref="B5" r:id="rId2" display="ССЫЛКА НА КАТАЛОГ        https://www.takii.eu/"/>
  </hyperlinks>
  <printOptions/>
  <pageMargins left="0.07847222222222222" right="0.11805555555555557" top="0.23611111111111113" bottom="0.27569444444444446" header="0.5118110236220472" footer="0.5118110236220472"/>
  <pageSetup horizontalDpi="300" verticalDpi="300" orientation="portrait" paperSize="9" scale="75" r:id="rId4"/>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GIGABYTE</dc:creator>
  <cp:keywords/>
  <dc:description/>
  <cp:lastModifiedBy>GIGABYTE</cp:lastModifiedBy>
  <dcterms:created xsi:type="dcterms:W3CDTF">2023-05-29T09:20:22Z</dcterms:created>
  <dcterms:modified xsi:type="dcterms:W3CDTF">2023-06-12T11:28:52Z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